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225" windowWidth="12120" windowHeight="8445" firstSheet="1" activeTab="1"/>
  </bookViews>
  <sheets>
    <sheet name="AWS monthly data" sheetId="1" state="hidden" r:id="rId1"/>
    <sheet name="Solar Radiation" sheetId="2" r:id="rId2"/>
    <sheet name="Net Radiation" sheetId="3" r:id="rId3"/>
    <sheet name="Relative Humidity" sheetId="4" r:id="rId4"/>
    <sheet name="Air Temperature" sheetId="5" r:id="rId5"/>
    <sheet name="Wind Speed" sheetId="6" r:id="rId6"/>
    <sheet name="Wind Direction" sheetId="7" r:id="rId7"/>
    <sheet name="Rain" sheetId="8" r:id="rId8"/>
  </sheets>
  <externalReferences>
    <externalReference r:id="rId11"/>
  </externalReference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<sst xmlns="http://schemas.openxmlformats.org/spreadsheetml/2006/main" count="18" uniqueCount="16">
  <si>
    <t>Date</t>
  </si>
  <si>
    <t>Rain</t>
  </si>
  <si>
    <t>Solar Radiation</t>
  </si>
  <si>
    <t>Net Radiation</t>
  </si>
  <si>
    <t>Wind Speed</t>
  </si>
  <si>
    <t>Wind direction</t>
  </si>
  <si>
    <t>Automatic Weather Station Data  (Monthly)</t>
  </si>
  <si>
    <t>Dry BulbTemperature</t>
  </si>
  <si>
    <t>This Data not included in further analysis</t>
  </si>
  <si>
    <t>Relative Humidity</t>
  </si>
  <si>
    <t>mm</t>
  </si>
  <si>
    <t>m/s</t>
  </si>
  <si>
    <r>
      <t>watts/m</t>
    </r>
    <r>
      <rPr>
        <b/>
        <vertAlign val="superscript"/>
        <sz val="10"/>
        <rFont val="Arial"/>
        <family val="2"/>
      </rPr>
      <t>2</t>
    </r>
  </si>
  <si>
    <t xml:space="preserve">% </t>
  </si>
  <si>
    <r>
      <t xml:space="preserve">(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)</t>
    </r>
  </si>
  <si>
    <t>Year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</si>
</sst>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0.000"/>
    <numFmt numFmtId="175" formatCode="0.000000"/>
    <numFmt numFmtId="176" formatCode="0.00000"/>
    <numFmt numFmtId="177" formatCode="[$-809]dd\ mmmm\ yyyy"/>
    <numFmt numFmtId="178" formatCode="&quot;$&quot;#,##0.00"/>
    <numFmt numFmtId="179" formatCode="mmmm\ d\,\ yyyy"/>
    <numFmt numFmtId="180" formatCode="d\-mmm\-yyyy"/>
    <numFmt numFmtId="181" formatCode="mmm\-yyyy"/>
    <numFmt numFmtId="182" formatCode="0.0%"/>
    <numFmt numFmtId="183" formatCode="0_)"/>
    <numFmt numFmtId="184" formatCode="0.00%_)"/>
    <numFmt numFmtId="185" formatCode="[$-409]dddd\,\ mmmm\ dd\,\ yyyy"/>
    <numFmt numFmtId="186" formatCode="m/d/yyyy_)"/>
    <numFmt numFmtId="187" formatCode="0.00?%_)"/>
    <numFmt numFmtId="188" formatCode="0.0??%_)"/>
    <numFmt numFmtId="189" formatCode="yyyy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.75"/>
      <color indexed="8"/>
      <name val="Arial"/>
      <family val="0"/>
    </font>
    <font>
      <b/>
      <sz val="9"/>
      <color indexed="8"/>
      <name val="Arial"/>
      <family val="0"/>
    </font>
    <font>
      <i/>
      <sz val="8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sz val="12"/>
      <color indexed="8"/>
      <name val="Arial"/>
      <family val="0"/>
    </font>
    <font>
      <b/>
      <sz val="8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1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172" fontId="2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52" applyAlignment="1" applyProtection="1">
      <alignment/>
      <protection/>
    </xf>
    <xf numFmtId="0" fontId="5" fillId="0" borderId="0" xfId="52" applyAlignment="1" applyProtection="1">
      <alignment horizontal="center"/>
      <protection/>
    </xf>
    <xf numFmtId="172" fontId="3" fillId="0" borderId="0" xfId="0" applyNumberFormat="1" applyFont="1" applyFill="1" applyBorder="1" applyAlignment="1">
      <alignment horizontal="center"/>
    </xf>
    <xf numFmtId="20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2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1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5" fontId="2" fillId="0" borderId="0" xfId="0" applyNumberFormat="1" applyFont="1" applyBorder="1" applyAlignment="1">
      <alignment horizontal="left"/>
    </xf>
    <xf numFmtId="0" fontId="0" fillId="33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Automatic Weather Station  
Solar Radiation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625"/>
          <c:w val="0.92125"/>
          <c:h val="0.6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'AWS monthly data'!$A$12:$A$193</c:f>
              <c:strCache>
                <c:ptCount val="182"/>
                <c:pt idx="0">
                  <c:v>31291</c:v>
                </c:pt>
                <c:pt idx="1">
                  <c:v>31321</c:v>
                </c:pt>
                <c:pt idx="2">
                  <c:v>31352</c:v>
                </c:pt>
                <c:pt idx="3">
                  <c:v>31382</c:v>
                </c:pt>
                <c:pt idx="4">
                  <c:v>31413</c:v>
                </c:pt>
                <c:pt idx="5">
                  <c:v>31444</c:v>
                </c:pt>
                <c:pt idx="6">
                  <c:v>31472</c:v>
                </c:pt>
                <c:pt idx="7">
                  <c:v>31503</c:v>
                </c:pt>
                <c:pt idx="8">
                  <c:v>31533</c:v>
                </c:pt>
                <c:pt idx="9">
                  <c:v>31564</c:v>
                </c:pt>
                <c:pt idx="10">
                  <c:v>31594</c:v>
                </c:pt>
                <c:pt idx="11">
                  <c:v>31625</c:v>
                </c:pt>
                <c:pt idx="12">
                  <c:v>31656</c:v>
                </c:pt>
                <c:pt idx="13">
                  <c:v>31686</c:v>
                </c:pt>
                <c:pt idx="14">
                  <c:v>31717</c:v>
                </c:pt>
                <c:pt idx="15">
                  <c:v>31747</c:v>
                </c:pt>
                <c:pt idx="16">
                  <c:v>31778</c:v>
                </c:pt>
                <c:pt idx="17">
                  <c:v>31809</c:v>
                </c:pt>
                <c:pt idx="18">
                  <c:v>31837</c:v>
                </c:pt>
                <c:pt idx="19">
                  <c:v>31868</c:v>
                </c:pt>
                <c:pt idx="20">
                  <c:v>31898</c:v>
                </c:pt>
                <c:pt idx="21">
                  <c:v>31929</c:v>
                </c:pt>
                <c:pt idx="22">
                  <c:v>31959</c:v>
                </c:pt>
                <c:pt idx="23">
                  <c:v>31990</c:v>
                </c:pt>
                <c:pt idx="24">
                  <c:v>32021</c:v>
                </c:pt>
                <c:pt idx="25">
                  <c:v>32051</c:v>
                </c:pt>
                <c:pt idx="26">
                  <c:v>32082</c:v>
                </c:pt>
                <c:pt idx="27">
                  <c:v>32112</c:v>
                </c:pt>
                <c:pt idx="28">
                  <c:v>32143</c:v>
                </c:pt>
                <c:pt idx="29">
                  <c:v>32174</c:v>
                </c:pt>
                <c:pt idx="30">
                  <c:v>32203</c:v>
                </c:pt>
                <c:pt idx="31">
                  <c:v>32234</c:v>
                </c:pt>
                <c:pt idx="32">
                  <c:v>32264</c:v>
                </c:pt>
                <c:pt idx="33">
                  <c:v>32295</c:v>
                </c:pt>
                <c:pt idx="34">
                  <c:v>32325</c:v>
                </c:pt>
                <c:pt idx="35">
                  <c:v>32356</c:v>
                </c:pt>
                <c:pt idx="36">
                  <c:v>32387</c:v>
                </c:pt>
                <c:pt idx="37">
                  <c:v>32417</c:v>
                </c:pt>
                <c:pt idx="38">
                  <c:v>32448</c:v>
                </c:pt>
                <c:pt idx="39">
                  <c:v>32478</c:v>
                </c:pt>
                <c:pt idx="40">
                  <c:v>32509</c:v>
                </c:pt>
                <c:pt idx="41">
                  <c:v>32540</c:v>
                </c:pt>
                <c:pt idx="42">
                  <c:v>32568</c:v>
                </c:pt>
                <c:pt idx="43">
                  <c:v>32599</c:v>
                </c:pt>
                <c:pt idx="44">
                  <c:v>32629</c:v>
                </c:pt>
                <c:pt idx="45">
                  <c:v>32660</c:v>
                </c:pt>
                <c:pt idx="46">
                  <c:v>32690</c:v>
                </c:pt>
                <c:pt idx="47">
                  <c:v>32721</c:v>
                </c:pt>
                <c:pt idx="48">
                  <c:v>32752</c:v>
                </c:pt>
                <c:pt idx="49">
                  <c:v>32782</c:v>
                </c:pt>
                <c:pt idx="50">
                  <c:v>32813</c:v>
                </c:pt>
                <c:pt idx="51">
                  <c:v>32843</c:v>
                </c:pt>
                <c:pt idx="52">
                  <c:v>32874</c:v>
                </c:pt>
                <c:pt idx="53">
                  <c:v>32905</c:v>
                </c:pt>
                <c:pt idx="54">
                  <c:v>32933</c:v>
                </c:pt>
                <c:pt idx="55">
                  <c:v>32964</c:v>
                </c:pt>
                <c:pt idx="56">
                  <c:v>32994</c:v>
                </c:pt>
                <c:pt idx="57">
                  <c:v>33025</c:v>
                </c:pt>
                <c:pt idx="58">
                  <c:v>33055</c:v>
                </c:pt>
                <c:pt idx="59">
                  <c:v>33086</c:v>
                </c:pt>
                <c:pt idx="60">
                  <c:v>33117</c:v>
                </c:pt>
                <c:pt idx="61">
                  <c:v>33147</c:v>
                </c:pt>
                <c:pt idx="62">
                  <c:v>33178</c:v>
                </c:pt>
                <c:pt idx="63">
                  <c:v>33208</c:v>
                </c:pt>
                <c:pt idx="64">
                  <c:v>33239</c:v>
                </c:pt>
                <c:pt idx="65">
                  <c:v>33270</c:v>
                </c:pt>
                <c:pt idx="66">
                  <c:v>33298</c:v>
                </c:pt>
                <c:pt idx="67">
                  <c:v>33329</c:v>
                </c:pt>
                <c:pt idx="68">
                  <c:v>33359</c:v>
                </c:pt>
                <c:pt idx="69">
                  <c:v>33390</c:v>
                </c:pt>
                <c:pt idx="70">
                  <c:v>33420</c:v>
                </c:pt>
                <c:pt idx="71">
                  <c:v>33451</c:v>
                </c:pt>
                <c:pt idx="72">
                  <c:v>33482</c:v>
                </c:pt>
                <c:pt idx="73">
                  <c:v>33512</c:v>
                </c:pt>
                <c:pt idx="74">
                  <c:v>33543</c:v>
                </c:pt>
                <c:pt idx="75">
                  <c:v>33573</c:v>
                </c:pt>
                <c:pt idx="76">
                  <c:v>33604</c:v>
                </c:pt>
                <c:pt idx="77">
                  <c:v>33635</c:v>
                </c:pt>
                <c:pt idx="78">
                  <c:v>33664</c:v>
                </c:pt>
                <c:pt idx="79">
                  <c:v>33695</c:v>
                </c:pt>
                <c:pt idx="80">
                  <c:v>33725</c:v>
                </c:pt>
                <c:pt idx="81">
                  <c:v>33756</c:v>
                </c:pt>
                <c:pt idx="82">
                  <c:v>33786</c:v>
                </c:pt>
                <c:pt idx="83">
                  <c:v>33817</c:v>
                </c:pt>
                <c:pt idx="84">
                  <c:v>33848</c:v>
                </c:pt>
                <c:pt idx="85">
                  <c:v>33878</c:v>
                </c:pt>
                <c:pt idx="86">
                  <c:v>33909</c:v>
                </c:pt>
                <c:pt idx="87">
                  <c:v>33939</c:v>
                </c:pt>
                <c:pt idx="88">
                  <c:v>33970</c:v>
                </c:pt>
                <c:pt idx="89">
                  <c:v>34001</c:v>
                </c:pt>
                <c:pt idx="90">
                  <c:v>34029</c:v>
                </c:pt>
                <c:pt idx="91">
                  <c:v>34060</c:v>
                </c:pt>
                <c:pt idx="92">
                  <c:v>34090</c:v>
                </c:pt>
                <c:pt idx="93">
                  <c:v>34121</c:v>
                </c:pt>
                <c:pt idx="94">
                  <c:v>34151</c:v>
                </c:pt>
                <c:pt idx="95">
                  <c:v>34182</c:v>
                </c:pt>
                <c:pt idx="96">
                  <c:v>34213</c:v>
                </c:pt>
                <c:pt idx="97">
                  <c:v>34243</c:v>
                </c:pt>
                <c:pt idx="98">
                  <c:v>34274</c:v>
                </c:pt>
                <c:pt idx="99">
                  <c:v>34304</c:v>
                </c:pt>
                <c:pt idx="100">
                  <c:v>34335</c:v>
                </c:pt>
                <c:pt idx="101">
                  <c:v>34366</c:v>
                </c:pt>
                <c:pt idx="102">
                  <c:v>34394</c:v>
                </c:pt>
                <c:pt idx="103">
                  <c:v>34425</c:v>
                </c:pt>
                <c:pt idx="104">
                  <c:v>34455</c:v>
                </c:pt>
                <c:pt idx="105">
                  <c:v>34486</c:v>
                </c:pt>
                <c:pt idx="106">
                  <c:v>34516</c:v>
                </c:pt>
                <c:pt idx="107">
                  <c:v>34547</c:v>
                </c:pt>
                <c:pt idx="108">
                  <c:v>34578</c:v>
                </c:pt>
                <c:pt idx="109">
                  <c:v>34608</c:v>
                </c:pt>
                <c:pt idx="110">
                  <c:v>34639</c:v>
                </c:pt>
                <c:pt idx="111">
                  <c:v>34669</c:v>
                </c:pt>
                <c:pt idx="112">
                  <c:v>34700</c:v>
                </c:pt>
                <c:pt idx="113">
                  <c:v>34731</c:v>
                </c:pt>
                <c:pt idx="114">
                  <c:v>34759</c:v>
                </c:pt>
                <c:pt idx="115">
                  <c:v>34790</c:v>
                </c:pt>
                <c:pt idx="116">
                  <c:v>34820</c:v>
                </c:pt>
                <c:pt idx="117">
                  <c:v>34851</c:v>
                </c:pt>
                <c:pt idx="118">
                  <c:v>34881</c:v>
                </c:pt>
                <c:pt idx="119">
                  <c:v>34912</c:v>
                </c:pt>
                <c:pt idx="120">
                  <c:v>34943</c:v>
                </c:pt>
                <c:pt idx="121">
                  <c:v>34973</c:v>
                </c:pt>
                <c:pt idx="122">
                  <c:v>35004</c:v>
                </c:pt>
                <c:pt idx="123">
                  <c:v>35034</c:v>
                </c:pt>
                <c:pt idx="124">
                  <c:v>35065</c:v>
                </c:pt>
                <c:pt idx="125">
                  <c:v>35096</c:v>
                </c:pt>
                <c:pt idx="126">
                  <c:v>35125</c:v>
                </c:pt>
                <c:pt idx="127">
                  <c:v>35156</c:v>
                </c:pt>
                <c:pt idx="128">
                  <c:v>35186</c:v>
                </c:pt>
                <c:pt idx="129">
                  <c:v>35217</c:v>
                </c:pt>
                <c:pt idx="130">
                  <c:v>35247</c:v>
                </c:pt>
                <c:pt idx="131">
                  <c:v>35278</c:v>
                </c:pt>
                <c:pt idx="132">
                  <c:v>35309</c:v>
                </c:pt>
                <c:pt idx="133">
                  <c:v>35339</c:v>
                </c:pt>
                <c:pt idx="134">
                  <c:v>35370</c:v>
                </c:pt>
                <c:pt idx="135">
                  <c:v>35400</c:v>
                </c:pt>
                <c:pt idx="136">
                  <c:v>35431</c:v>
                </c:pt>
                <c:pt idx="137">
                  <c:v>35462</c:v>
                </c:pt>
                <c:pt idx="138">
                  <c:v>35490</c:v>
                </c:pt>
                <c:pt idx="139">
                  <c:v>35521</c:v>
                </c:pt>
                <c:pt idx="140">
                  <c:v>35551</c:v>
                </c:pt>
                <c:pt idx="141">
                  <c:v>35582</c:v>
                </c:pt>
                <c:pt idx="142">
                  <c:v>35612</c:v>
                </c:pt>
                <c:pt idx="143">
                  <c:v>35643</c:v>
                </c:pt>
                <c:pt idx="144">
                  <c:v>35674</c:v>
                </c:pt>
                <c:pt idx="145">
                  <c:v>35704</c:v>
                </c:pt>
                <c:pt idx="146">
                  <c:v>35735</c:v>
                </c:pt>
                <c:pt idx="147">
                  <c:v>35765</c:v>
                </c:pt>
                <c:pt idx="148">
                  <c:v>35796</c:v>
                </c:pt>
                <c:pt idx="149">
                  <c:v>35827</c:v>
                </c:pt>
                <c:pt idx="150">
                  <c:v>35855</c:v>
                </c:pt>
                <c:pt idx="151">
                  <c:v>35886</c:v>
                </c:pt>
                <c:pt idx="152">
                  <c:v>35916</c:v>
                </c:pt>
                <c:pt idx="153">
                  <c:v>35947</c:v>
                </c:pt>
                <c:pt idx="154">
                  <c:v>35977</c:v>
                </c:pt>
                <c:pt idx="155">
                  <c:v>36008</c:v>
                </c:pt>
                <c:pt idx="156">
                  <c:v>36039</c:v>
                </c:pt>
                <c:pt idx="157">
                  <c:v>36069</c:v>
                </c:pt>
                <c:pt idx="158">
                  <c:v>36100</c:v>
                </c:pt>
                <c:pt idx="159">
                  <c:v>36130</c:v>
                </c:pt>
                <c:pt idx="160">
                  <c:v>36161</c:v>
                </c:pt>
                <c:pt idx="161">
                  <c:v>36192</c:v>
                </c:pt>
                <c:pt idx="162">
                  <c:v>36220</c:v>
                </c:pt>
                <c:pt idx="163">
                  <c:v>36251</c:v>
                </c:pt>
                <c:pt idx="164">
                  <c:v>36281</c:v>
                </c:pt>
                <c:pt idx="165">
                  <c:v>36312</c:v>
                </c:pt>
                <c:pt idx="166">
                  <c:v>36342</c:v>
                </c:pt>
                <c:pt idx="167">
                  <c:v>36373</c:v>
                </c:pt>
                <c:pt idx="168">
                  <c:v>36404</c:v>
                </c:pt>
                <c:pt idx="169">
                  <c:v>36434</c:v>
                </c:pt>
                <c:pt idx="170">
                  <c:v>36465</c:v>
                </c:pt>
                <c:pt idx="171">
                  <c:v>36495</c:v>
                </c:pt>
                <c:pt idx="172">
                  <c:v>36526</c:v>
                </c:pt>
                <c:pt idx="173">
                  <c:v>36557</c:v>
                </c:pt>
                <c:pt idx="174">
                  <c:v>36586</c:v>
                </c:pt>
                <c:pt idx="175">
                  <c:v>36617</c:v>
                </c:pt>
                <c:pt idx="176">
                  <c:v>36647</c:v>
                </c:pt>
                <c:pt idx="177">
                  <c:v>36678</c:v>
                </c:pt>
                <c:pt idx="178">
                  <c:v>36708</c:v>
                </c:pt>
                <c:pt idx="179">
                  <c:v>36739</c:v>
                </c:pt>
                <c:pt idx="180">
                  <c:v>36770</c:v>
                </c:pt>
                <c:pt idx="181">
                  <c:v>36800</c:v>
                </c:pt>
              </c:strCache>
            </c:strRef>
          </c:cat>
          <c:val>
            <c:numRef>
              <c:f>'AWS monthly data'!$C$12:$C$193</c:f>
              <c:numCache>
                <c:ptCount val="182"/>
                <c:pt idx="0">
                  <c:v>62.6049145</c:v>
                </c:pt>
                <c:pt idx="1">
                  <c:v>44.1073314</c:v>
                </c:pt>
                <c:pt idx="2">
                  <c:v>15.5265278</c:v>
                </c:pt>
                <c:pt idx="3">
                  <c:v>7.05053763</c:v>
                </c:pt>
                <c:pt idx="4">
                  <c:v>11.9651613</c:v>
                </c:pt>
                <c:pt idx="5">
                  <c:v>56.7473422</c:v>
                </c:pt>
                <c:pt idx="6">
                  <c:v>81.9303235</c:v>
                </c:pt>
                <c:pt idx="7">
                  <c:v>133.049583</c:v>
                </c:pt>
                <c:pt idx="8">
                  <c:v>130.800806</c:v>
                </c:pt>
                <c:pt idx="9">
                  <c:v>197.867222</c:v>
                </c:pt>
                <c:pt idx="10">
                  <c:v>141.500806</c:v>
                </c:pt>
                <c:pt idx="11">
                  <c:v>101.2625</c:v>
                </c:pt>
                <c:pt idx="12">
                  <c:v>78.2561892</c:v>
                </c:pt>
                <c:pt idx="13">
                  <c:v>44.0553628</c:v>
                </c:pt>
                <c:pt idx="14">
                  <c:v>14.8295833</c:v>
                </c:pt>
                <c:pt idx="15">
                  <c:v>8.63508065</c:v>
                </c:pt>
                <c:pt idx="16">
                  <c:v>14.8942559</c:v>
                </c:pt>
                <c:pt idx="17">
                  <c:v>39.8087798</c:v>
                </c:pt>
                <c:pt idx="18">
                  <c:v>81.6244624</c:v>
                </c:pt>
                <c:pt idx="19">
                  <c:v>127.203333</c:v>
                </c:pt>
                <c:pt idx="20">
                  <c:v>157.716398</c:v>
                </c:pt>
                <c:pt idx="21">
                  <c:v>143.372778</c:v>
                </c:pt>
                <c:pt idx="22">
                  <c:v>129.737007</c:v>
                </c:pt>
                <c:pt idx="23">
                  <c:v>126.000139</c:v>
                </c:pt>
                <c:pt idx="24">
                  <c:v>94.3595833</c:v>
                </c:pt>
                <c:pt idx="25">
                  <c:v>59.6590054</c:v>
                </c:pt>
                <c:pt idx="26">
                  <c:v>37.5116667</c:v>
                </c:pt>
                <c:pt idx="27">
                  <c:v>10.6108871</c:v>
                </c:pt>
                <c:pt idx="28">
                  <c:v>12.2995968</c:v>
                </c:pt>
                <c:pt idx="29">
                  <c:v>30.9123563</c:v>
                </c:pt>
                <c:pt idx="30">
                  <c:v>69.2736559</c:v>
                </c:pt>
                <c:pt idx="31">
                  <c:v>138.660769</c:v>
                </c:pt>
                <c:pt idx="32">
                  <c:v>182.03414</c:v>
                </c:pt>
                <c:pt idx="33">
                  <c:v>208.607917</c:v>
                </c:pt>
                <c:pt idx="34">
                  <c:v>119.423181</c:v>
                </c:pt>
                <c:pt idx="35">
                  <c:v>107.839382</c:v>
                </c:pt>
                <c:pt idx="36">
                  <c:v>81.7248611</c:v>
                </c:pt>
                <c:pt idx="37">
                  <c:v>39.7014805</c:v>
                </c:pt>
                <c:pt idx="38">
                  <c:v>20.7305556</c:v>
                </c:pt>
                <c:pt idx="39">
                  <c:v>7.60043478</c:v>
                </c:pt>
                <c:pt idx="40">
                  <c:v>13.3834821</c:v>
                </c:pt>
                <c:pt idx="41">
                  <c:v>36.371875</c:v>
                </c:pt>
                <c:pt idx="42">
                  <c:v>78.3825269</c:v>
                </c:pt>
                <c:pt idx="43">
                  <c:v>123.752361</c:v>
                </c:pt>
                <c:pt idx="44">
                  <c:v>168.523656</c:v>
                </c:pt>
                <c:pt idx="45">
                  <c:v>190.947361</c:v>
                </c:pt>
                <c:pt idx="46">
                  <c:v>195.900941</c:v>
                </c:pt>
                <c:pt idx="47">
                  <c:v>114.431317</c:v>
                </c:pt>
                <c:pt idx="48">
                  <c:v>89.1263889</c:v>
                </c:pt>
                <c:pt idx="49">
                  <c:v>35.5471774</c:v>
                </c:pt>
                <c:pt idx="50">
                  <c:v>18.3927778</c:v>
                </c:pt>
                <c:pt idx="51">
                  <c:v>9.07325269</c:v>
                </c:pt>
                <c:pt idx="52">
                  <c:v>13.4450269</c:v>
                </c:pt>
                <c:pt idx="53">
                  <c:v>32.9241071</c:v>
                </c:pt>
                <c:pt idx="54">
                  <c:v>63.3967742</c:v>
                </c:pt>
                <c:pt idx="55">
                  <c:v>124.4525</c:v>
                </c:pt>
                <c:pt idx="56">
                  <c:v>168.004973</c:v>
                </c:pt>
                <c:pt idx="57">
                  <c:v>130.5275</c:v>
                </c:pt>
                <c:pt idx="58">
                  <c:v>173.16586</c:v>
                </c:pt>
                <c:pt idx="59">
                  <c:v>109.043145</c:v>
                </c:pt>
                <c:pt idx="60">
                  <c:v>70.3340278</c:v>
                </c:pt>
                <c:pt idx="61">
                  <c:v>39.5149394</c:v>
                </c:pt>
                <c:pt idx="62">
                  <c:v>16.3106944</c:v>
                </c:pt>
                <c:pt idx="63">
                  <c:v>8.68427419</c:v>
                </c:pt>
                <c:pt idx="64">
                  <c:v>16.6557796</c:v>
                </c:pt>
                <c:pt idx="65">
                  <c:v>40.9947917</c:v>
                </c:pt>
                <c:pt idx="66">
                  <c:v>70.9731183</c:v>
                </c:pt>
                <c:pt idx="67">
                  <c:v>132.422222</c:v>
                </c:pt>
                <c:pt idx="68">
                  <c:v>152.575</c:v>
                </c:pt>
                <c:pt idx="69">
                  <c:v>153.101528</c:v>
                </c:pt>
                <c:pt idx="70">
                  <c:v>168.760215</c:v>
                </c:pt>
                <c:pt idx="71">
                  <c:v>139.039113</c:v>
                </c:pt>
                <c:pt idx="72">
                  <c:v>99.3377778</c:v>
                </c:pt>
                <c:pt idx="73">
                  <c:v>38.1997312</c:v>
                </c:pt>
                <c:pt idx="74">
                  <c:v>15.7213889</c:v>
                </c:pt>
                <c:pt idx="75">
                  <c:v>9.33346774</c:v>
                </c:pt>
                <c:pt idx="76">
                  <c:v>15.9125</c:v>
                </c:pt>
                <c:pt idx="77">
                  <c:v>33.6515805</c:v>
                </c:pt>
                <c:pt idx="78">
                  <c:v>60.3267473</c:v>
                </c:pt>
                <c:pt idx="79">
                  <c:v>112.300694</c:v>
                </c:pt>
                <c:pt idx="80">
                  <c:v>200.134274</c:v>
                </c:pt>
                <c:pt idx="81">
                  <c:v>187.640833</c:v>
                </c:pt>
                <c:pt idx="82">
                  <c:v>145.15672</c:v>
                </c:pt>
                <c:pt idx="83">
                  <c:v>111.718952</c:v>
                </c:pt>
                <c:pt idx="84">
                  <c:v>73.2761111</c:v>
                </c:pt>
                <c:pt idx="85">
                  <c:v>62.3929487</c:v>
                </c:pt>
                <c:pt idx="86">
                  <c:v>8.95737705</c:v>
                </c:pt>
                <c:pt idx="87">
                  <c:v>9.62392473</c:v>
                </c:pt>
                <c:pt idx="88">
                  <c:v>14.8955645</c:v>
                </c:pt>
                <c:pt idx="89">
                  <c:v>31.1855655</c:v>
                </c:pt>
                <c:pt idx="90">
                  <c:v>80.7586022</c:v>
                </c:pt>
                <c:pt idx="91">
                  <c:v>120.278889</c:v>
                </c:pt>
                <c:pt idx="92">
                  <c:v>183.531586</c:v>
                </c:pt>
                <c:pt idx="93">
                  <c:v>156.441806</c:v>
                </c:pt>
                <c:pt idx="94">
                  <c:v>125.913978</c:v>
                </c:pt>
                <c:pt idx="95">
                  <c:v>110.509005</c:v>
                </c:pt>
                <c:pt idx="96">
                  <c:v>92.5666667</c:v>
                </c:pt>
                <c:pt idx="97">
                  <c:v>39.9255376</c:v>
                </c:pt>
                <c:pt idx="98">
                  <c:v>26.8003311</c:v>
                </c:pt>
                <c:pt idx="99">
                  <c:v>9.74017094</c:v>
                </c:pt>
                <c:pt idx="100">
                  <c:v>10.8622449</c:v>
                </c:pt>
                <c:pt idx="101">
                  <c:v>52.0925439</c:v>
                </c:pt>
                <c:pt idx="102">
                  <c:v>68.4392473</c:v>
                </c:pt>
                <c:pt idx="103">
                  <c:v>113.083056</c:v>
                </c:pt>
                <c:pt idx="104">
                  <c:v>210.101747</c:v>
                </c:pt>
                <c:pt idx="105">
                  <c:v>166.135139</c:v>
                </c:pt>
                <c:pt idx="106">
                  <c:v>177.382258</c:v>
                </c:pt>
                <c:pt idx="107">
                  <c:v>128.179379</c:v>
                </c:pt>
                <c:pt idx="108">
                  <c:v>85.6648611</c:v>
                </c:pt>
                <c:pt idx="109">
                  <c:v>57.0640394</c:v>
                </c:pt>
                <c:pt idx="110">
                  <c:v>14.9602225</c:v>
                </c:pt>
                <c:pt idx="111">
                  <c:v>8.57483176</c:v>
                </c:pt>
                <c:pt idx="112">
                  <c:v>12.9065789</c:v>
                </c:pt>
                <c:pt idx="113">
                  <c:v>-1.0399177</c:v>
                </c:pt>
                <c:pt idx="114">
                  <c:v>9.03133333</c:v>
                </c:pt>
                <c:pt idx="115">
                  <c:v>111.552859</c:v>
                </c:pt>
                <c:pt idx="116">
                  <c:v>166.554313</c:v>
                </c:pt>
                <c:pt idx="117">
                  <c:v>192.412817</c:v>
                </c:pt>
                <c:pt idx="118">
                  <c:v>175.12465</c:v>
                </c:pt>
                <c:pt idx="119">
                  <c:v>137.691027</c:v>
                </c:pt>
                <c:pt idx="120">
                  <c:v>67.2486072</c:v>
                </c:pt>
                <c:pt idx="121">
                  <c:v>40.0216398</c:v>
                </c:pt>
                <c:pt idx="122">
                  <c:v>17.3044506</c:v>
                </c:pt>
                <c:pt idx="123">
                  <c:v>9.55403226</c:v>
                </c:pt>
                <c:pt idx="124">
                  <c:v>14.1951548</c:v>
                </c:pt>
                <c:pt idx="125">
                  <c:v>42.6315562</c:v>
                </c:pt>
                <c:pt idx="126">
                  <c:v>80.5527591</c:v>
                </c:pt>
                <c:pt idx="127">
                  <c:v>124.919306</c:v>
                </c:pt>
                <c:pt idx="128">
                  <c:v>156.442857</c:v>
                </c:pt>
                <c:pt idx="129">
                  <c:v>188.941725</c:v>
                </c:pt>
                <c:pt idx="130">
                  <c:v>163.19543</c:v>
                </c:pt>
                <c:pt idx="131">
                  <c:v>122.660215</c:v>
                </c:pt>
                <c:pt idx="132">
                  <c:v>101.878134</c:v>
                </c:pt>
                <c:pt idx="133">
                  <c:v>38.9388964</c:v>
                </c:pt>
                <c:pt idx="134">
                  <c:v>17.9749304</c:v>
                </c:pt>
                <c:pt idx="135">
                  <c:v>8.63615591</c:v>
                </c:pt>
                <c:pt idx="136">
                  <c:v>15.2155914</c:v>
                </c:pt>
                <c:pt idx="137">
                  <c:v>28.1447917</c:v>
                </c:pt>
                <c:pt idx="138">
                  <c:v>66.8815364</c:v>
                </c:pt>
                <c:pt idx="139">
                  <c:v>114.725833</c:v>
                </c:pt>
                <c:pt idx="140">
                  <c:v>177.745013</c:v>
                </c:pt>
                <c:pt idx="141">
                  <c:v>160.917083</c:v>
                </c:pt>
                <c:pt idx="142">
                  <c:v>158.620323</c:v>
                </c:pt>
                <c:pt idx="143">
                  <c:v>156.320027</c:v>
                </c:pt>
                <c:pt idx="144">
                  <c:v>98.2040334</c:v>
                </c:pt>
                <c:pt idx="145">
                  <c:v>48.3224462</c:v>
                </c:pt>
                <c:pt idx="146">
                  <c:v>15.4937765</c:v>
                </c:pt>
                <c:pt idx="147">
                  <c:v>7.83884409</c:v>
                </c:pt>
                <c:pt idx="148">
                  <c:v>14.4637097</c:v>
                </c:pt>
                <c:pt idx="149">
                  <c:v>24.3659226</c:v>
                </c:pt>
                <c:pt idx="150">
                  <c:v>62.3580645</c:v>
                </c:pt>
                <c:pt idx="151">
                  <c:v>136.432222</c:v>
                </c:pt>
                <c:pt idx="152">
                  <c:v>148.553495</c:v>
                </c:pt>
                <c:pt idx="153">
                  <c:v>152.387065</c:v>
                </c:pt>
                <c:pt idx="154">
                  <c:v>125.84086</c:v>
                </c:pt>
                <c:pt idx="155">
                  <c:v>108.436559</c:v>
                </c:pt>
                <c:pt idx="156">
                  <c:v>90.4090278</c:v>
                </c:pt>
                <c:pt idx="157">
                  <c:v>36.4793011</c:v>
                </c:pt>
                <c:pt idx="158">
                  <c:v>22.0181818</c:v>
                </c:pt>
                <c:pt idx="159">
                  <c:v>9.09590723</c:v>
                </c:pt>
                <c:pt idx="160">
                  <c:v>13.6516824</c:v>
                </c:pt>
                <c:pt idx="161">
                  <c:v>34.5764881</c:v>
                </c:pt>
                <c:pt idx="162">
                  <c:v>73.9126984</c:v>
                </c:pt>
                <c:pt idx="163">
                  <c:v>164.481818</c:v>
                </c:pt>
                <c:pt idx="164">
                  <c:v>167.366262</c:v>
                </c:pt>
                <c:pt idx="165">
                  <c:v>153.710556</c:v>
                </c:pt>
                <c:pt idx="166">
                  <c:v>172.315995</c:v>
                </c:pt>
                <c:pt idx="167">
                  <c:v>141.304435</c:v>
                </c:pt>
                <c:pt idx="168">
                  <c:v>86.21375</c:v>
                </c:pt>
                <c:pt idx="169">
                  <c:v>39.393414</c:v>
                </c:pt>
                <c:pt idx="170">
                  <c:v>14.02375</c:v>
                </c:pt>
                <c:pt idx="171">
                  <c:v>10.4797043</c:v>
                </c:pt>
                <c:pt idx="172">
                  <c:v>12.5893817</c:v>
                </c:pt>
                <c:pt idx="173">
                  <c:v>38.7677233</c:v>
                </c:pt>
                <c:pt idx="174">
                  <c:v>68.2452957</c:v>
                </c:pt>
                <c:pt idx="175">
                  <c:v>152.709167</c:v>
                </c:pt>
                <c:pt idx="176">
                  <c:v>202.112366</c:v>
                </c:pt>
                <c:pt idx="177">
                  <c:v>171.590833</c:v>
                </c:pt>
                <c:pt idx="178">
                  <c:v>160.422312</c:v>
                </c:pt>
                <c:pt idx="179">
                  <c:v>131.835753</c:v>
                </c:pt>
                <c:pt idx="180">
                  <c:v>87.6009722</c:v>
                </c:pt>
                <c:pt idx="181">
                  <c:v>38.1979508</c:v>
                </c:pt>
              </c:numCache>
            </c:numRef>
          </c:val>
          <c:smooth val="0"/>
        </c:ser>
        <c:marker val="1"/>
        <c:axId val="17187248"/>
        <c:axId val="20467505"/>
      </c:lineChart>
      <c:dateAx>
        <c:axId val="17187248"/>
        <c:scaling>
          <c:orientation val="minMax"/>
          <c:max val="36892"/>
          <c:min val="310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Centre for Ecology and Hydrology 2009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7505"/>
        <c:crosses val="autoZero"/>
        <c:auto val="0"/>
        <c:baseTimeUnit val="months"/>
        <c:majorUnit val="12"/>
        <c:majorTimeUnit val="months"/>
        <c:minorUnit val="12"/>
        <c:minorTimeUnit val="months"/>
        <c:noMultiLvlLbl val="0"/>
      </c:dateAx>
      <c:valAx>
        <c:axId val="20467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watts/m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8724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Automatic Weather Station 
Net Radiation 
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3775"/>
          <c:w val="0.92125"/>
          <c:h val="0.59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'AWS monthly data'!$A$12:$A$193</c:f>
              <c:strCache>
                <c:ptCount val="182"/>
                <c:pt idx="0">
                  <c:v>31291</c:v>
                </c:pt>
                <c:pt idx="1">
                  <c:v>31321</c:v>
                </c:pt>
                <c:pt idx="2">
                  <c:v>31352</c:v>
                </c:pt>
                <c:pt idx="3">
                  <c:v>31382</c:v>
                </c:pt>
                <c:pt idx="4">
                  <c:v>31413</c:v>
                </c:pt>
                <c:pt idx="5">
                  <c:v>31444</c:v>
                </c:pt>
                <c:pt idx="6">
                  <c:v>31472</c:v>
                </c:pt>
                <c:pt idx="7">
                  <c:v>31503</c:v>
                </c:pt>
                <c:pt idx="8">
                  <c:v>31533</c:v>
                </c:pt>
                <c:pt idx="9">
                  <c:v>31564</c:v>
                </c:pt>
                <c:pt idx="10">
                  <c:v>31594</c:v>
                </c:pt>
                <c:pt idx="11">
                  <c:v>31625</c:v>
                </c:pt>
                <c:pt idx="12">
                  <c:v>31656</c:v>
                </c:pt>
                <c:pt idx="13">
                  <c:v>31686</c:v>
                </c:pt>
                <c:pt idx="14">
                  <c:v>31717</c:v>
                </c:pt>
                <c:pt idx="15">
                  <c:v>31747</c:v>
                </c:pt>
                <c:pt idx="16">
                  <c:v>31778</c:v>
                </c:pt>
                <c:pt idx="17">
                  <c:v>31809</c:v>
                </c:pt>
                <c:pt idx="18">
                  <c:v>31837</c:v>
                </c:pt>
                <c:pt idx="19">
                  <c:v>31868</c:v>
                </c:pt>
                <c:pt idx="20">
                  <c:v>31898</c:v>
                </c:pt>
                <c:pt idx="21">
                  <c:v>31929</c:v>
                </c:pt>
                <c:pt idx="22">
                  <c:v>31959</c:v>
                </c:pt>
                <c:pt idx="23">
                  <c:v>31990</c:v>
                </c:pt>
                <c:pt idx="24">
                  <c:v>32021</c:v>
                </c:pt>
                <c:pt idx="25">
                  <c:v>32051</c:v>
                </c:pt>
                <c:pt idx="26">
                  <c:v>32082</c:v>
                </c:pt>
                <c:pt idx="27">
                  <c:v>32112</c:v>
                </c:pt>
                <c:pt idx="28">
                  <c:v>32143</c:v>
                </c:pt>
                <c:pt idx="29">
                  <c:v>32174</c:v>
                </c:pt>
                <c:pt idx="30">
                  <c:v>32203</c:v>
                </c:pt>
                <c:pt idx="31">
                  <c:v>32234</c:v>
                </c:pt>
                <c:pt idx="32">
                  <c:v>32264</c:v>
                </c:pt>
                <c:pt idx="33">
                  <c:v>32295</c:v>
                </c:pt>
                <c:pt idx="34">
                  <c:v>32325</c:v>
                </c:pt>
                <c:pt idx="35">
                  <c:v>32356</c:v>
                </c:pt>
                <c:pt idx="36">
                  <c:v>32387</c:v>
                </c:pt>
                <c:pt idx="37">
                  <c:v>32417</c:v>
                </c:pt>
                <c:pt idx="38">
                  <c:v>32448</c:v>
                </c:pt>
                <c:pt idx="39">
                  <c:v>32478</c:v>
                </c:pt>
                <c:pt idx="40">
                  <c:v>32509</c:v>
                </c:pt>
                <c:pt idx="41">
                  <c:v>32540</c:v>
                </c:pt>
                <c:pt idx="42">
                  <c:v>32568</c:v>
                </c:pt>
                <c:pt idx="43">
                  <c:v>32599</c:v>
                </c:pt>
                <c:pt idx="44">
                  <c:v>32629</c:v>
                </c:pt>
                <c:pt idx="45">
                  <c:v>32660</c:v>
                </c:pt>
                <c:pt idx="46">
                  <c:v>32690</c:v>
                </c:pt>
                <c:pt idx="47">
                  <c:v>32721</c:v>
                </c:pt>
                <c:pt idx="48">
                  <c:v>32752</c:v>
                </c:pt>
                <c:pt idx="49">
                  <c:v>32782</c:v>
                </c:pt>
                <c:pt idx="50">
                  <c:v>32813</c:v>
                </c:pt>
                <c:pt idx="51">
                  <c:v>32843</c:v>
                </c:pt>
                <c:pt idx="52">
                  <c:v>32874</c:v>
                </c:pt>
                <c:pt idx="53">
                  <c:v>32905</c:v>
                </c:pt>
                <c:pt idx="54">
                  <c:v>32933</c:v>
                </c:pt>
                <c:pt idx="55">
                  <c:v>32964</c:v>
                </c:pt>
                <c:pt idx="56">
                  <c:v>32994</c:v>
                </c:pt>
                <c:pt idx="57">
                  <c:v>33025</c:v>
                </c:pt>
                <c:pt idx="58">
                  <c:v>33055</c:v>
                </c:pt>
                <c:pt idx="59">
                  <c:v>33086</c:v>
                </c:pt>
                <c:pt idx="60">
                  <c:v>33117</c:v>
                </c:pt>
                <c:pt idx="61">
                  <c:v>33147</c:v>
                </c:pt>
                <c:pt idx="62">
                  <c:v>33178</c:v>
                </c:pt>
                <c:pt idx="63">
                  <c:v>33208</c:v>
                </c:pt>
                <c:pt idx="64">
                  <c:v>33239</c:v>
                </c:pt>
                <c:pt idx="65">
                  <c:v>33270</c:v>
                </c:pt>
                <c:pt idx="66">
                  <c:v>33298</c:v>
                </c:pt>
                <c:pt idx="67">
                  <c:v>33329</c:v>
                </c:pt>
                <c:pt idx="68">
                  <c:v>33359</c:v>
                </c:pt>
                <c:pt idx="69">
                  <c:v>33390</c:v>
                </c:pt>
                <c:pt idx="70">
                  <c:v>33420</c:v>
                </c:pt>
                <c:pt idx="71">
                  <c:v>33451</c:v>
                </c:pt>
                <c:pt idx="72">
                  <c:v>33482</c:v>
                </c:pt>
                <c:pt idx="73">
                  <c:v>33512</c:v>
                </c:pt>
                <c:pt idx="74">
                  <c:v>33543</c:v>
                </c:pt>
                <c:pt idx="75">
                  <c:v>33573</c:v>
                </c:pt>
                <c:pt idx="76">
                  <c:v>33604</c:v>
                </c:pt>
                <c:pt idx="77">
                  <c:v>33635</c:v>
                </c:pt>
                <c:pt idx="78">
                  <c:v>33664</c:v>
                </c:pt>
                <c:pt idx="79">
                  <c:v>33695</c:v>
                </c:pt>
                <c:pt idx="80">
                  <c:v>33725</c:v>
                </c:pt>
                <c:pt idx="81">
                  <c:v>33756</c:v>
                </c:pt>
                <c:pt idx="82">
                  <c:v>33786</c:v>
                </c:pt>
                <c:pt idx="83">
                  <c:v>33817</c:v>
                </c:pt>
                <c:pt idx="84">
                  <c:v>33848</c:v>
                </c:pt>
                <c:pt idx="85">
                  <c:v>33878</c:v>
                </c:pt>
                <c:pt idx="86">
                  <c:v>33909</c:v>
                </c:pt>
                <c:pt idx="87">
                  <c:v>33939</c:v>
                </c:pt>
                <c:pt idx="88">
                  <c:v>33970</c:v>
                </c:pt>
                <c:pt idx="89">
                  <c:v>34001</c:v>
                </c:pt>
                <c:pt idx="90">
                  <c:v>34029</c:v>
                </c:pt>
                <c:pt idx="91">
                  <c:v>34060</c:v>
                </c:pt>
                <c:pt idx="92">
                  <c:v>34090</c:v>
                </c:pt>
                <c:pt idx="93">
                  <c:v>34121</c:v>
                </c:pt>
                <c:pt idx="94">
                  <c:v>34151</c:v>
                </c:pt>
                <c:pt idx="95">
                  <c:v>34182</c:v>
                </c:pt>
                <c:pt idx="96">
                  <c:v>34213</c:v>
                </c:pt>
                <c:pt idx="97">
                  <c:v>34243</c:v>
                </c:pt>
                <c:pt idx="98">
                  <c:v>34274</c:v>
                </c:pt>
                <c:pt idx="99">
                  <c:v>34304</c:v>
                </c:pt>
                <c:pt idx="100">
                  <c:v>34335</c:v>
                </c:pt>
                <c:pt idx="101">
                  <c:v>34366</c:v>
                </c:pt>
                <c:pt idx="102">
                  <c:v>34394</c:v>
                </c:pt>
                <c:pt idx="103">
                  <c:v>34425</c:v>
                </c:pt>
                <c:pt idx="104">
                  <c:v>34455</c:v>
                </c:pt>
                <c:pt idx="105">
                  <c:v>34486</c:v>
                </c:pt>
                <c:pt idx="106">
                  <c:v>34516</c:v>
                </c:pt>
                <c:pt idx="107">
                  <c:v>34547</c:v>
                </c:pt>
                <c:pt idx="108">
                  <c:v>34578</c:v>
                </c:pt>
                <c:pt idx="109">
                  <c:v>34608</c:v>
                </c:pt>
                <c:pt idx="110">
                  <c:v>34639</c:v>
                </c:pt>
                <c:pt idx="111">
                  <c:v>34669</c:v>
                </c:pt>
                <c:pt idx="112">
                  <c:v>34700</c:v>
                </c:pt>
                <c:pt idx="113">
                  <c:v>34731</c:v>
                </c:pt>
                <c:pt idx="114">
                  <c:v>34759</c:v>
                </c:pt>
                <c:pt idx="115">
                  <c:v>34790</c:v>
                </c:pt>
                <c:pt idx="116">
                  <c:v>34820</c:v>
                </c:pt>
                <c:pt idx="117">
                  <c:v>34851</c:v>
                </c:pt>
                <c:pt idx="118">
                  <c:v>34881</c:v>
                </c:pt>
                <c:pt idx="119">
                  <c:v>34912</c:v>
                </c:pt>
                <c:pt idx="120">
                  <c:v>34943</c:v>
                </c:pt>
                <c:pt idx="121">
                  <c:v>34973</c:v>
                </c:pt>
                <c:pt idx="122">
                  <c:v>35004</c:v>
                </c:pt>
                <c:pt idx="123">
                  <c:v>35034</c:v>
                </c:pt>
                <c:pt idx="124">
                  <c:v>35065</c:v>
                </c:pt>
                <c:pt idx="125">
                  <c:v>35096</c:v>
                </c:pt>
                <c:pt idx="126">
                  <c:v>35125</c:v>
                </c:pt>
                <c:pt idx="127">
                  <c:v>35156</c:v>
                </c:pt>
                <c:pt idx="128">
                  <c:v>35186</c:v>
                </c:pt>
                <c:pt idx="129">
                  <c:v>35217</c:v>
                </c:pt>
                <c:pt idx="130">
                  <c:v>35247</c:v>
                </c:pt>
                <c:pt idx="131">
                  <c:v>35278</c:v>
                </c:pt>
                <c:pt idx="132">
                  <c:v>35309</c:v>
                </c:pt>
                <c:pt idx="133">
                  <c:v>35339</c:v>
                </c:pt>
                <c:pt idx="134">
                  <c:v>35370</c:v>
                </c:pt>
                <c:pt idx="135">
                  <c:v>35400</c:v>
                </c:pt>
                <c:pt idx="136">
                  <c:v>35431</c:v>
                </c:pt>
                <c:pt idx="137">
                  <c:v>35462</c:v>
                </c:pt>
                <c:pt idx="138">
                  <c:v>35490</c:v>
                </c:pt>
                <c:pt idx="139">
                  <c:v>35521</c:v>
                </c:pt>
                <c:pt idx="140">
                  <c:v>35551</c:v>
                </c:pt>
                <c:pt idx="141">
                  <c:v>35582</c:v>
                </c:pt>
                <c:pt idx="142">
                  <c:v>35612</c:v>
                </c:pt>
                <c:pt idx="143">
                  <c:v>35643</c:v>
                </c:pt>
                <c:pt idx="144">
                  <c:v>35674</c:v>
                </c:pt>
                <c:pt idx="145">
                  <c:v>35704</c:v>
                </c:pt>
                <c:pt idx="146">
                  <c:v>35735</c:v>
                </c:pt>
                <c:pt idx="147">
                  <c:v>35765</c:v>
                </c:pt>
                <c:pt idx="148">
                  <c:v>35796</c:v>
                </c:pt>
                <c:pt idx="149">
                  <c:v>35827</c:v>
                </c:pt>
                <c:pt idx="150">
                  <c:v>35855</c:v>
                </c:pt>
                <c:pt idx="151">
                  <c:v>35886</c:v>
                </c:pt>
                <c:pt idx="152">
                  <c:v>35916</c:v>
                </c:pt>
                <c:pt idx="153">
                  <c:v>35947</c:v>
                </c:pt>
                <c:pt idx="154">
                  <c:v>35977</c:v>
                </c:pt>
                <c:pt idx="155">
                  <c:v>36008</c:v>
                </c:pt>
                <c:pt idx="156">
                  <c:v>36039</c:v>
                </c:pt>
                <c:pt idx="157">
                  <c:v>36069</c:v>
                </c:pt>
                <c:pt idx="158">
                  <c:v>36100</c:v>
                </c:pt>
                <c:pt idx="159">
                  <c:v>36130</c:v>
                </c:pt>
                <c:pt idx="160">
                  <c:v>36161</c:v>
                </c:pt>
                <c:pt idx="161">
                  <c:v>36192</c:v>
                </c:pt>
                <c:pt idx="162">
                  <c:v>36220</c:v>
                </c:pt>
                <c:pt idx="163">
                  <c:v>36251</c:v>
                </c:pt>
                <c:pt idx="164">
                  <c:v>36281</c:v>
                </c:pt>
                <c:pt idx="165">
                  <c:v>36312</c:v>
                </c:pt>
                <c:pt idx="166">
                  <c:v>36342</c:v>
                </c:pt>
                <c:pt idx="167">
                  <c:v>36373</c:v>
                </c:pt>
                <c:pt idx="168">
                  <c:v>36404</c:v>
                </c:pt>
                <c:pt idx="169">
                  <c:v>36434</c:v>
                </c:pt>
                <c:pt idx="170">
                  <c:v>36465</c:v>
                </c:pt>
                <c:pt idx="171">
                  <c:v>36495</c:v>
                </c:pt>
                <c:pt idx="172">
                  <c:v>36526</c:v>
                </c:pt>
                <c:pt idx="173">
                  <c:v>36557</c:v>
                </c:pt>
                <c:pt idx="174">
                  <c:v>36586</c:v>
                </c:pt>
                <c:pt idx="175">
                  <c:v>36617</c:v>
                </c:pt>
                <c:pt idx="176">
                  <c:v>36647</c:v>
                </c:pt>
                <c:pt idx="177">
                  <c:v>36678</c:v>
                </c:pt>
                <c:pt idx="178">
                  <c:v>36708</c:v>
                </c:pt>
                <c:pt idx="179">
                  <c:v>36739</c:v>
                </c:pt>
                <c:pt idx="180">
                  <c:v>36770</c:v>
                </c:pt>
                <c:pt idx="181">
                  <c:v>36800</c:v>
                </c:pt>
              </c:strCache>
            </c:strRef>
          </c:cat>
          <c:val>
            <c:numRef>
              <c:f>'AWS monthly data'!$D$12:$D$193</c:f>
              <c:numCache>
                <c:ptCount val="182"/>
                <c:pt idx="0">
                  <c:v>33.2745726</c:v>
                </c:pt>
                <c:pt idx="1">
                  <c:v>10.5469208</c:v>
                </c:pt>
                <c:pt idx="2">
                  <c:v>-8.7055556</c:v>
                </c:pt>
                <c:pt idx="3">
                  <c:v>-14.240323</c:v>
                </c:pt>
                <c:pt idx="4">
                  <c:v>-11.715968</c:v>
                </c:pt>
                <c:pt idx="5">
                  <c:v>-13.5201</c:v>
                </c:pt>
                <c:pt idx="6">
                  <c:v>17.2359838</c:v>
                </c:pt>
                <c:pt idx="7">
                  <c:v>63.56625</c:v>
                </c:pt>
                <c:pt idx="8">
                  <c:v>81.0896505</c:v>
                </c:pt>
                <c:pt idx="9">
                  <c:v>121.458611</c:v>
                </c:pt>
                <c:pt idx="10">
                  <c:v>84.9436828</c:v>
                </c:pt>
                <c:pt idx="11">
                  <c:v>54.7818554</c:v>
                </c:pt>
                <c:pt idx="12">
                  <c:v>37.4853964</c:v>
                </c:pt>
                <c:pt idx="13">
                  <c:v>16.7468454</c:v>
                </c:pt>
                <c:pt idx="14">
                  <c:v>-3.3491667</c:v>
                </c:pt>
                <c:pt idx="15">
                  <c:v>-4.7010753</c:v>
                </c:pt>
                <c:pt idx="16">
                  <c:v>11.8990683</c:v>
                </c:pt>
                <c:pt idx="17">
                  <c:v>16.0296131</c:v>
                </c:pt>
                <c:pt idx="18">
                  <c:v>41.8069892</c:v>
                </c:pt>
                <c:pt idx="19">
                  <c:v>88.3315278</c:v>
                </c:pt>
                <c:pt idx="20">
                  <c:v>119.120565</c:v>
                </c:pt>
                <c:pt idx="21">
                  <c:v>112.026111</c:v>
                </c:pt>
                <c:pt idx="22">
                  <c:v>93.1141497</c:v>
                </c:pt>
                <c:pt idx="23">
                  <c:v>88.0292244</c:v>
                </c:pt>
                <c:pt idx="24">
                  <c:v>59.3538889</c:v>
                </c:pt>
                <c:pt idx="25">
                  <c:v>32.250672</c:v>
                </c:pt>
                <c:pt idx="26">
                  <c:v>26.8815278</c:v>
                </c:pt>
                <c:pt idx="27">
                  <c:v>5.60645161</c:v>
                </c:pt>
                <c:pt idx="28">
                  <c:v>-7.3961022</c:v>
                </c:pt>
                <c:pt idx="29">
                  <c:v>10.4698276</c:v>
                </c:pt>
                <c:pt idx="30">
                  <c:v>35.6030914</c:v>
                </c:pt>
                <c:pt idx="31">
                  <c:v>88.9589744</c:v>
                </c:pt>
                <c:pt idx="32">
                  <c:v>119.293952</c:v>
                </c:pt>
                <c:pt idx="33">
                  <c:v>141.00625</c:v>
                </c:pt>
                <c:pt idx="34">
                  <c:v>81.1411051</c:v>
                </c:pt>
                <c:pt idx="35">
                  <c:v>70.5090054</c:v>
                </c:pt>
                <c:pt idx="36">
                  <c:v>53.3434722</c:v>
                </c:pt>
                <c:pt idx="37">
                  <c:v>11.9434724</c:v>
                </c:pt>
                <c:pt idx="38">
                  <c:v>-6.4979167</c:v>
                </c:pt>
                <c:pt idx="39">
                  <c:v>-11.145217</c:v>
                </c:pt>
                <c:pt idx="40">
                  <c:v>-5.1736607</c:v>
                </c:pt>
                <c:pt idx="41">
                  <c:v>-5.0971726</c:v>
                </c:pt>
                <c:pt idx="42">
                  <c:v>24.7986559</c:v>
                </c:pt>
                <c:pt idx="43">
                  <c:v>64.0143056</c:v>
                </c:pt>
                <c:pt idx="44">
                  <c:v>98.2180108</c:v>
                </c:pt>
                <c:pt idx="45">
                  <c:v>115.294028</c:v>
                </c:pt>
                <c:pt idx="46">
                  <c:v>118.154435</c:v>
                </c:pt>
                <c:pt idx="47">
                  <c:v>66.2224462</c:v>
                </c:pt>
                <c:pt idx="48">
                  <c:v>46.795</c:v>
                </c:pt>
                <c:pt idx="49">
                  <c:v>12.5780914</c:v>
                </c:pt>
                <c:pt idx="50">
                  <c:v>-6.2697222</c:v>
                </c:pt>
                <c:pt idx="51">
                  <c:v>-14.559812</c:v>
                </c:pt>
                <c:pt idx="52">
                  <c:v>-10.605645</c:v>
                </c:pt>
                <c:pt idx="53">
                  <c:v>0.713095238</c:v>
                </c:pt>
                <c:pt idx="54">
                  <c:v>28.0569892</c:v>
                </c:pt>
                <c:pt idx="55">
                  <c:v>61.8570833</c:v>
                </c:pt>
                <c:pt idx="56">
                  <c:v>99.403629</c:v>
                </c:pt>
                <c:pt idx="57">
                  <c:v>78.1411111</c:v>
                </c:pt>
                <c:pt idx="58">
                  <c:v>102.230645</c:v>
                </c:pt>
                <c:pt idx="59">
                  <c:v>62.4969086</c:v>
                </c:pt>
                <c:pt idx="60">
                  <c:v>37.9456944</c:v>
                </c:pt>
                <c:pt idx="61">
                  <c:v>11.8686406</c:v>
                </c:pt>
                <c:pt idx="62">
                  <c:v>-2.1140278</c:v>
                </c:pt>
                <c:pt idx="63">
                  <c:v>-6.3419355</c:v>
                </c:pt>
                <c:pt idx="64">
                  <c:v>-11.485081</c:v>
                </c:pt>
                <c:pt idx="65">
                  <c:v>0.972619048</c:v>
                </c:pt>
                <c:pt idx="66">
                  <c:v>31.7900538</c:v>
                </c:pt>
                <c:pt idx="67">
                  <c:v>69.3094444</c:v>
                </c:pt>
                <c:pt idx="68">
                  <c:v>92.9038978</c:v>
                </c:pt>
                <c:pt idx="69">
                  <c:v>94.35125</c:v>
                </c:pt>
                <c:pt idx="70">
                  <c:v>104.09422</c:v>
                </c:pt>
                <c:pt idx="71">
                  <c:v>80.7254032</c:v>
                </c:pt>
                <c:pt idx="72">
                  <c:v>53.9731944</c:v>
                </c:pt>
                <c:pt idx="73">
                  <c:v>15.1087366</c:v>
                </c:pt>
                <c:pt idx="74">
                  <c:v>-4.5958333</c:v>
                </c:pt>
                <c:pt idx="75">
                  <c:v>-11.760484</c:v>
                </c:pt>
                <c:pt idx="76">
                  <c:v>-8.9139785</c:v>
                </c:pt>
                <c:pt idx="77">
                  <c:v>3.53735632</c:v>
                </c:pt>
                <c:pt idx="78">
                  <c:v>22.3879032</c:v>
                </c:pt>
                <c:pt idx="79">
                  <c:v>57.7345833</c:v>
                </c:pt>
                <c:pt idx="80">
                  <c:v>118.550403</c:v>
                </c:pt>
                <c:pt idx="81">
                  <c:v>92.0819444</c:v>
                </c:pt>
                <c:pt idx="82">
                  <c:v>215.244689</c:v>
                </c:pt>
                <c:pt idx="83">
                  <c:v>215.17619</c:v>
                </c:pt>
                <c:pt idx="84">
                  <c:v>192.896154</c:v>
                </c:pt>
                <c:pt idx="85">
                  <c:v>182.48</c:v>
                </c:pt>
                <c:pt idx="86">
                  <c:v>-21.219672</c:v>
                </c:pt>
                <c:pt idx="87">
                  <c:v>-18.344355</c:v>
                </c:pt>
                <c:pt idx="88">
                  <c:v>-7.0633065</c:v>
                </c:pt>
                <c:pt idx="89">
                  <c:v>4.99419643</c:v>
                </c:pt>
                <c:pt idx="90">
                  <c:v>24.750672</c:v>
                </c:pt>
                <c:pt idx="91">
                  <c:v>60.3034722</c:v>
                </c:pt>
                <c:pt idx="92">
                  <c:v>88.6111559</c:v>
                </c:pt>
                <c:pt idx="93">
                  <c:v>86.6525</c:v>
                </c:pt>
                <c:pt idx="94">
                  <c:v>69.5047043</c:v>
                </c:pt>
                <c:pt idx="95">
                  <c:v>59.0638441</c:v>
                </c:pt>
                <c:pt idx="96">
                  <c:v>42.1306944</c:v>
                </c:pt>
                <c:pt idx="97">
                  <c:v>12.4260753</c:v>
                </c:pt>
                <c:pt idx="98">
                  <c:v>-7.3589404</c:v>
                </c:pt>
                <c:pt idx="99">
                  <c:v>-17.82094</c:v>
                </c:pt>
                <c:pt idx="100">
                  <c:v>-10.8995</c:v>
                </c:pt>
                <c:pt idx="101">
                  <c:v>8.76885965</c:v>
                </c:pt>
                <c:pt idx="102">
                  <c:v>17.1311828</c:v>
                </c:pt>
                <c:pt idx="103">
                  <c:v>58.9369444</c:v>
                </c:pt>
                <c:pt idx="104">
                  <c:v>120.587366</c:v>
                </c:pt>
                <c:pt idx="105">
                  <c:v>103.183472</c:v>
                </c:pt>
                <c:pt idx="106">
                  <c:v>102.195296</c:v>
                </c:pt>
                <c:pt idx="107">
                  <c:v>73.8637006</c:v>
                </c:pt>
                <c:pt idx="108">
                  <c:v>45.1145833</c:v>
                </c:pt>
                <c:pt idx="109">
                  <c:v>22.9426108</c:v>
                </c:pt>
                <c:pt idx="110">
                  <c:v>-8.6040334</c:v>
                </c:pt>
                <c:pt idx="111">
                  <c:v>-14.137685</c:v>
                </c:pt>
                <c:pt idx="112">
                  <c:v>-10.67924</c:v>
                </c:pt>
                <c:pt idx="113">
                  <c:v>-2.4809717</c:v>
                </c:pt>
                <c:pt idx="114">
                  <c:v>3.90016502</c:v>
                </c:pt>
                <c:pt idx="115">
                  <c:v>58.3213389</c:v>
                </c:pt>
                <c:pt idx="116">
                  <c:v>99.2180593</c:v>
                </c:pt>
                <c:pt idx="117">
                  <c:v>120.471982</c:v>
                </c:pt>
                <c:pt idx="118">
                  <c:v>121.730417</c:v>
                </c:pt>
                <c:pt idx="119">
                  <c:v>104.268868</c:v>
                </c:pt>
                <c:pt idx="120">
                  <c:v>36.4997214</c:v>
                </c:pt>
                <c:pt idx="121">
                  <c:v>10.7604839</c:v>
                </c:pt>
                <c:pt idx="122">
                  <c:v>-5.9641168</c:v>
                </c:pt>
                <c:pt idx="123">
                  <c:v>-20.725941</c:v>
                </c:pt>
                <c:pt idx="124">
                  <c:v>-12.915343</c:v>
                </c:pt>
                <c:pt idx="125">
                  <c:v>-3.4910663</c:v>
                </c:pt>
                <c:pt idx="126">
                  <c:v>34.9317631</c:v>
                </c:pt>
                <c:pt idx="127">
                  <c:v>71.5473611</c:v>
                </c:pt>
                <c:pt idx="128">
                  <c:v>94.5483827</c:v>
                </c:pt>
                <c:pt idx="129">
                  <c:v>115.674965</c:v>
                </c:pt>
                <c:pt idx="130">
                  <c:v>100.231586</c:v>
                </c:pt>
                <c:pt idx="131">
                  <c:v>69.9157258</c:v>
                </c:pt>
                <c:pt idx="132">
                  <c:v>52.1318942</c:v>
                </c:pt>
                <c:pt idx="133">
                  <c:v>11.1543742</c:v>
                </c:pt>
                <c:pt idx="134">
                  <c:v>-6.7054318</c:v>
                </c:pt>
                <c:pt idx="135">
                  <c:v>-15.274194</c:v>
                </c:pt>
                <c:pt idx="136">
                  <c:v>-11.274328</c:v>
                </c:pt>
                <c:pt idx="137">
                  <c:v>-3.11875</c:v>
                </c:pt>
                <c:pt idx="138">
                  <c:v>29.982345</c:v>
                </c:pt>
                <c:pt idx="139">
                  <c:v>64.6077778</c:v>
                </c:pt>
                <c:pt idx="140">
                  <c:v>99.8946092</c:v>
                </c:pt>
                <c:pt idx="141">
                  <c:v>99.6193056</c:v>
                </c:pt>
                <c:pt idx="142">
                  <c:v>96.2063257</c:v>
                </c:pt>
                <c:pt idx="143">
                  <c:v>89.9228495</c:v>
                </c:pt>
                <c:pt idx="144">
                  <c:v>42.3367177</c:v>
                </c:pt>
                <c:pt idx="145">
                  <c:v>15.0544355</c:v>
                </c:pt>
                <c:pt idx="146">
                  <c:v>-5.8438472</c:v>
                </c:pt>
                <c:pt idx="147">
                  <c:v>-13.012634</c:v>
                </c:pt>
                <c:pt idx="148">
                  <c:v>-10.37621</c:v>
                </c:pt>
                <c:pt idx="149">
                  <c:v>4.9327381</c:v>
                </c:pt>
                <c:pt idx="150">
                  <c:v>24.2055108</c:v>
                </c:pt>
                <c:pt idx="151">
                  <c:v>51.4865278</c:v>
                </c:pt>
                <c:pt idx="152">
                  <c:v>91.9897849</c:v>
                </c:pt>
                <c:pt idx="153">
                  <c:v>95.1438108</c:v>
                </c:pt>
                <c:pt idx="154">
                  <c:v>79.2348118</c:v>
                </c:pt>
                <c:pt idx="155">
                  <c:v>63.9442204</c:v>
                </c:pt>
                <c:pt idx="156">
                  <c:v>48.4998611</c:v>
                </c:pt>
                <c:pt idx="157">
                  <c:v>10.3278226</c:v>
                </c:pt>
                <c:pt idx="158">
                  <c:v>-5.0464646</c:v>
                </c:pt>
                <c:pt idx="159">
                  <c:v>-13.623738</c:v>
                </c:pt>
                <c:pt idx="160">
                  <c:v>-5.5932705</c:v>
                </c:pt>
                <c:pt idx="161">
                  <c:v>0.863541667</c:v>
                </c:pt>
                <c:pt idx="162">
                  <c:v>2.43968254</c:v>
                </c:pt>
                <c:pt idx="163">
                  <c:v>95.1177866</c:v>
                </c:pt>
                <c:pt idx="164">
                  <c:v>99.491363</c:v>
                </c:pt>
                <c:pt idx="165">
                  <c:v>95.4229167</c:v>
                </c:pt>
                <c:pt idx="166">
                  <c:v>104.67957</c:v>
                </c:pt>
                <c:pt idx="167">
                  <c:v>80.5259409</c:v>
                </c:pt>
                <c:pt idx="168">
                  <c:v>41.8315278</c:v>
                </c:pt>
                <c:pt idx="169">
                  <c:v>11.4330645</c:v>
                </c:pt>
                <c:pt idx="170">
                  <c:v>-0.55347222</c:v>
                </c:pt>
                <c:pt idx="171">
                  <c:v>-12.791801</c:v>
                </c:pt>
                <c:pt idx="172">
                  <c:v>-6.8907258</c:v>
                </c:pt>
                <c:pt idx="173">
                  <c:v>3.76585014</c:v>
                </c:pt>
                <c:pt idx="174">
                  <c:v>34.1166667</c:v>
                </c:pt>
                <c:pt idx="175">
                  <c:v>55.5416667</c:v>
                </c:pt>
                <c:pt idx="176">
                  <c:v>130.506989</c:v>
                </c:pt>
                <c:pt idx="177">
                  <c:v>113.089444</c:v>
                </c:pt>
                <c:pt idx="178">
                  <c:v>107.527688</c:v>
                </c:pt>
                <c:pt idx="179">
                  <c:v>82.843414</c:v>
                </c:pt>
                <c:pt idx="180">
                  <c:v>50.5770833</c:v>
                </c:pt>
                <c:pt idx="181">
                  <c:v>10.8547814</c:v>
                </c:pt>
              </c:numCache>
            </c:numRef>
          </c:val>
          <c:smooth val="0"/>
        </c:ser>
        <c:marker val="1"/>
        <c:axId val="49989818"/>
        <c:axId val="47255179"/>
      </c:lineChart>
      <c:dateAx>
        <c:axId val="49989818"/>
        <c:scaling>
          <c:orientation val="minMax"/>
          <c:max val="36892"/>
          <c:min val="310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Centre for Ecology and Hydrology 2009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55179"/>
        <c:crosses val="autoZero"/>
        <c:auto val="0"/>
        <c:baseTimeUnit val="months"/>
        <c:majorUnit val="12"/>
        <c:majorTimeUnit val="months"/>
        <c:minorUnit val="12"/>
        <c:minorTimeUnit val="months"/>
        <c:noMultiLvlLbl val="0"/>
      </c:dateAx>
      <c:valAx>
        <c:axId val="47255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watts/m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8981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Automatic Weather Station 
Relative Humidity 
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23775"/>
          <c:w val="0.918"/>
          <c:h val="0.59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'AWS monthly data'!$A$12:$A$193</c:f>
              <c:strCache>
                <c:ptCount val="182"/>
                <c:pt idx="0">
                  <c:v>31291</c:v>
                </c:pt>
                <c:pt idx="1">
                  <c:v>31321</c:v>
                </c:pt>
                <c:pt idx="2">
                  <c:v>31352</c:v>
                </c:pt>
                <c:pt idx="3">
                  <c:v>31382</c:v>
                </c:pt>
                <c:pt idx="4">
                  <c:v>31413</c:v>
                </c:pt>
                <c:pt idx="5">
                  <c:v>31444</c:v>
                </c:pt>
                <c:pt idx="6">
                  <c:v>31472</c:v>
                </c:pt>
                <c:pt idx="7">
                  <c:v>31503</c:v>
                </c:pt>
                <c:pt idx="8">
                  <c:v>31533</c:v>
                </c:pt>
                <c:pt idx="9">
                  <c:v>31564</c:v>
                </c:pt>
                <c:pt idx="10">
                  <c:v>31594</c:v>
                </c:pt>
                <c:pt idx="11">
                  <c:v>31625</c:v>
                </c:pt>
                <c:pt idx="12">
                  <c:v>31656</c:v>
                </c:pt>
                <c:pt idx="13">
                  <c:v>31686</c:v>
                </c:pt>
                <c:pt idx="14">
                  <c:v>31717</c:v>
                </c:pt>
                <c:pt idx="15">
                  <c:v>31747</c:v>
                </c:pt>
                <c:pt idx="16">
                  <c:v>31778</c:v>
                </c:pt>
                <c:pt idx="17">
                  <c:v>31809</c:v>
                </c:pt>
                <c:pt idx="18">
                  <c:v>31837</c:v>
                </c:pt>
                <c:pt idx="19">
                  <c:v>31868</c:v>
                </c:pt>
                <c:pt idx="20">
                  <c:v>31898</c:v>
                </c:pt>
                <c:pt idx="21">
                  <c:v>31929</c:v>
                </c:pt>
                <c:pt idx="22">
                  <c:v>31959</c:v>
                </c:pt>
                <c:pt idx="23">
                  <c:v>31990</c:v>
                </c:pt>
                <c:pt idx="24">
                  <c:v>32021</c:v>
                </c:pt>
                <c:pt idx="25">
                  <c:v>32051</c:v>
                </c:pt>
                <c:pt idx="26">
                  <c:v>32082</c:v>
                </c:pt>
                <c:pt idx="27">
                  <c:v>32112</c:v>
                </c:pt>
                <c:pt idx="28">
                  <c:v>32143</c:v>
                </c:pt>
                <c:pt idx="29">
                  <c:v>32174</c:v>
                </c:pt>
                <c:pt idx="30">
                  <c:v>32203</c:v>
                </c:pt>
                <c:pt idx="31">
                  <c:v>32234</c:v>
                </c:pt>
                <c:pt idx="32">
                  <c:v>32264</c:v>
                </c:pt>
                <c:pt idx="33">
                  <c:v>32295</c:v>
                </c:pt>
                <c:pt idx="34">
                  <c:v>32325</c:v>
                </c:pt>
                <c:pt idx="35">
                  <c:v>32356</c:v>
                </c:pt>
                <c:pt idx="36">
                  <c:v>32387</c:v>
                </c:pt>
                <c:pt idx="37">
                  <c:v>32417</c:v>
                </c:pt>
                <c:pt idx="38">
                  <c:v>32448</c:v>
                </c:pt>
                <c:pt idx="39">
                  <c:v>32478</c:v>
                </c:pt>
                <c:pt idx="40">
                  <c:v>32509</c:v>
                </c:pt>
                <c:pt idx="41">
                  <c:v>32540</c:v>
                </c:pt>
                <c:pt idx="42">
                  <c:v>32568</c:v>
                </c:pt>
                <c:pt idx="43">
                  <c:v>32599</c:v>
                </c:pt>
                <c:pt idx="44">
                  <c:v>32629</c:v>
                </c:pt>
                <c:pt idx="45">
                  <c:v>32660</c:v>
                </c:pt>
                <c:pt idx="46">
                  <c:v>32690</c:v>
                </c:pt>
                <c:pt idx="47">
                  <c:v>32721</c:v>
                </c:pt>
                <c:pt idx="48">
                  <c:v>32752</c:v>
                </c:pt>
                <c:pt idx="49">
                  <c:v>32782</c:v>
                </c:pt>
                <c:pt idx="50">
                  <c:v>32813</c:v>
                </c:pt>
                <c:pt idx="51">
                  <c:v>32843</c:v>
                </c:pt>
                <c:pt idx="52">
                  <c:v>32874</c:v>
                </c:pt>
                <c:pt idx="53">
                  <c:v>32905</c:v>
                </c:pt>
                <c:pt idx="54">
                  <c:v>32933</c:v>
                </c:pt>
                <c:pt idx="55">
                  <c:v>32964</c:v>
                </c:pt>
                <c:pt idx="56">
                  <c:v>32994</c:v>
                </c:pt>
                <c:pt idx="57">
                  <c:v>33025</c:v>
                </c:pt>
                <c:pt idx="58">
                  <c:v>33055</c:v>
                </c:pt>
                <c:pt idx="59">
                  <c:v>33086</c:v>
                </c:pt>
                <c:pt idx="60">
                  <c:v>33117</c:v>
                </c:pt>
                <c:pt idx="61">
                  <c:v>33147</c:v>
                </c:pt>
                <c:pt idx="62">
                  <c:v>33178</c:v>
                </c:pt>
                <c:pt idx="63">
                  <c:v>33208</c:v>
                </c:pt>
                <c:pt idx="64">
                  <c:v>33239</c:v>
                </c:pt>
                <c:pt idx="65">
                  <c:v>33270</c:v>
                </c:pt>
                <c:pt idx="66">
                  <c:v>33298</c:v>
                </c:pt>
                <c:pt idx="67">
                  <c:v>33329</c:v>
                </c:pt>
                <c:pt idx="68">
                  <c:v>33359</c:v>
                </c:pt>
                <c:pt idx="69">
                  <c:v>33390</c:v>
                </c:pt>
                <c:pt idx="70">
                  <c:v>33420</c:v>
                </c:pt>
                <c:pt idx="71">
                  <c:v>33451</c:v>
                </c:pt>
                <c:pt idx="72">
                  <c:v>33482</c:v>
                </c:pt>
                <c:pt idx="73">
                  <c:v>33512</c:v>
                </c:pt>
                <c:pt idx="74">
                  <c:v>33543</c:v>
                </c:pt>
                <c:pt idx="75">
                  <c:v>33573</c:v>
                </c:pt>
                <c:pt idx="76">
                  <c:v>33604</c:v>
                </c:pt>
                <c:pt idx="77">
                  <c:v>33635</c:v>
                </c:pt>
                <c:pt idx="78">
                  <c:v>33664</c:v>
                </c:pt>
                <c:pt idx="79">
                  <c:v>33695</c:v>
                </c:pt>
                <c:pt idx="80">
                  <c:v>33725</c:v>
                </c:pt>
                <c:pt idx="81">
                  <c:v>33756</c:v>
                </c:pt>
                <c:pt idx="82">
                  <c:v>33786</c:v>
                </c:pt>
                <c:pt idx="83">
                  <c:v>33817</c:v>
                </c:pt>
                <c:pt idx="84">
                  <c:v>33848</c:v>
                </c:pt>
                <c:pt idx="85">
                  <c:v>33878</c:v>
                </c:pt>
                <c:pt idx="86">
                  <c:v>33909</c:v>
                </c:pt>
                <c:pt idx="87">
                  <c:v>33939</c:v>
                </c:pt>
                <c:pt idx="88">
                  <c:v>33970</c:v>
                </c:pt>
                <c:pt idx="89">
                  <c:v>34001</c:v>
                </c:pt>
                <c:pt idx="90">
                  <c:v>34029</c:v>
                </c:pt>
                <c:pt idx="91">
                  <c:v>34060</c:v>
                </c:pt>
                <c:pt idx="92">
                  <c:v>34090</c:v>
                </c:pt>
                <c:pt idx="93">
                  <c:v>34121</c:v>
                </c:pt>
                <c:pt idx="94">
                  <c:v>34151</c:v>
                </c:pt>
                <c:pt idx="95">
                  <c:v>34182</c:v>
                </c:pt>
                <c:pt idx="96">
                  <c:v>34213</c:v>
                </c:pt>
                <c:pt idx="97">
                  <c:v>34243</c:v>
                </c:pt>
                <c:pt idx="98">
                  <c:v>34274</c:v>
                </c:pt>
                <c:pt idx="99">
                  <c:v>34304</c:v>
                </c:pt>
                <c:pt idx="100">
                  <c:v>34335</c:v>
                </c:pt>
                <c:pt idx="101">
                  <c:v>34366</c:v>
                </c:pt>
                <c:pt idx="102">
                  <c:v>34394</c:v>
                </c:pt>
                <c:pt idx="103">
                  <c:v>34425</c:v>
                </c:pt>
                <c:pt idx="104">
                  <c:v>34455</c:v>
                </c:pt>
                <c:pt idx="105">
                  <c:v>34486</c:v>
                </c:pt>
                <c:pt idx="106">
                  <c:v>34516</c:v>
                </c:pt>
                <c:pt idx="107">
                  <c:v>34547</c:v>
                </c:pt>
                <c:pt idx="108">
                  <c:v>34578</c:v>
                </c:pt>
                <c:pt idx="109">
                  <c:v>34608</c:v>
                </c:pt>
                <c:pt idx="110">
                  <c:v>34639</c:v>
                </c:pt>
                <c:pt idx="111">
                  <c:v>34669</c:v>
                </c:pt>
                <c:pt idx="112">
                  <c:v>34700</c:v>
                </c:pt>
                <c:pt idx="113">
                  <c:v>34731</c:v>
                </c:pt>
                <c:pt idx="114">
                  <c:v>34759</c:v>
                </c:pt>
                <c:pt idx="115">
                  <c:v>34790</c:v>
                </c:pt>
                <c:pt idx="116">
                  <c:v>34820</c:v>
                </c:pt>
                <c:pt idx="117">
                  <c:v>34851</c:v>
                </c:pt>
                <c:pt idx="118">
                  <c:v>34881</c:v>
                </c:pt>
                <c:pt idx="119">
                  <c:v>34912</c:v>
                </c:pt>
                <c:pt idx="120">
                  <c:v>34943</c:v>
                </c:pt>
                <c:pt idx="121">
                  <c:v>34973</c:v>
                </c:pt>
                <c:pt idx="122">
                  <c:v>35004</c:v>
                </c:pt>
                <c:pt idx="123">
                  <c:v>35034</c:v>
                </c:pt>
                <c:pt idx="124">
                  <c:v>35065</c:v>
                </c:pt>
                <c:pt idx="125">
                  <c:v>35096</c:v>
                </c:pt>
                <c:pt idx="126">
                  <c:v>35125</c:v>
                </c:pt>
                <c:pt idx="127">
                  <c:v>35156</c:v>
                </c:pt>
                <c:pt idx="128">
                  <c:v>35186</c:v>
                </c:pt>
                <c:pt idx="129">
                  <c:v>35217</c:v>
                </c:pt>
                <c:pt idx="130">
                  <c:v>35247</c:v>
                </c:pt>
                <c:pt idx="131">
                  <c:v>35278</c:v>
                </c:pt>
                <c:pt idx="132">
                  <c:v>35309</c:v>
                </c:pt>
                <c:pt idx="133">
                  <c:v>35339</c:v>
                </c:pt>
                <c:pt idx="134">
                  <c:v>35370</c:v>
                </c:pt>
                <c:pt idx="135">
                  <c:v>35400</c:v>
                </c:pt>
                <c:pt idx="136">
                  <c:v>35431</c:v>
                </c:pt>
                <c:pt idx="137">
                  <c:v>35462</c:v>
                </c:pt>
                <c:pt idx="138">
                  <c:v>35490</c:v>
                </c:pt>
                <c:pt idx="139">
                  <c:v>35521</c:v>
                </c:pt>
                <c:pt idx="140">
                  <c:v>35551</c:v>
                </c:pt>
                <c:pt idx="141">
                  <c:v>35582</c:v>
                </c:pt>
                <c:pt idx="142">
                  <c:v>35612</c:v>
                </c:pt>
                <c:pt idx="143">
                  <c:v>35643</c:v>
                </c:pt>
                <c:pt idx="144">
                  <c:v>35674</c:v>
                </c:pt>
                <c:pt idx="145">
                  <c:v>35704</c:v>
                </c:pt>
                <c:pt idx="146">
                  <c:v>35735</c:v>
                </c:pt>
                <c:pt idx="147">
                  <c:v>35765</c:v>
                </c:pt>
                <c:pt idx="148">
                  <c:v>35796</c:v>
                </c:pt>
                <c:pt idx="149">
                  <c:v>35827</c:v>
                </c:pt>
                <c:pt idx="150">
                  <c:v>35855</c:v>
                </c:pt>
                <c:pt idx="151">
                  <c:v>35886</c:v>
                </c:pt>
                <c:pt idx="152">
                  <c:v>35916</c:v>
                </c:pt>
                <c:pt idx="153">
                  <c:v>35947</c:v>
                </c:pt>
                <c:pt idx="154">
                  <c:v>35977</c:v>
                </c:pt>
                <c:pt idx="155">
                  <c:v>36008</c:v>
                </c:pt>
                <c:pt idx="156">
                  <c:v>36039</c:v>
                </c:pt>
                <c:pt idx="157">
                  <c:v>36069</c:v>
                </c:pt>
                <c:pt idx="158">
                  <c:v>36100</c:v>
                </c:pt>
                <c:pt idx="159">
                  <c:v>36130</c:v>
                </c:pt>
                <c:pt idx="160">
                  <c:v>36161</c:v>
                </c:pt>
                <c:pt idx="161">
                  <c:v>36192</c:v>
                </c:pt>
                <c:pt idx="162">
                  <c:v>36220</c:v>
                </c:pt>
                <c:pt idx="163">
                  <c:v>36251</c:v>
                </c:pt>
                <c:pt idx="164">
                  <c:v>36281</c:v>
                </c:pt>
                <c:pt idx="165">
                  <c:v>36312</c:v>
                </c:pt>
                <c:pt idx="166">
                  <c:v>36342</c:v>
                </c:pt>
                <c:pt idx="167">
                  <c:v>36373</c:v>
                </c:pt>
                <c:pt idx="168">
                  <c:v>36404</c:v>
                </c:pt>
                <c:pt idx="169">
                  <c:v>36434</c:v>
                </c:pt>
                <c:pt idx="170">
                  <c:v>36465</c:v>
                </c:pt>
                <c:pt idx="171">
                  <c:v>36495</c:v>
                </c:pt>
                <c:pt idx="172">
                  <c:v>36526</c:v>
                </c:pt>
                <c:pt idx="173">
                  <c:v>36557</c:v>
                </c:pt>
                <c:pt idx="174">
                  <c:v>36586</c:v>
                </c:pt>
                <c:pt idx="175">
                  <c:v>36617</c:v>
                </c:pt>
                <c:pt idx="176">
                  <c:v>36647</c:v>
                </c:pt>
                <c:pt idx="177">
                  <c:v>36678</c:v>
                </c:pt>
                <c:pt idx="178">
                  <c:v>36708</c:v>
                </c:pt>
                <c:pt idx="179">
                  <c:v>36739</c:v>
                </c:pt>
                <c:pt idx="180">
                  <c:v>36770</c:v>
                </c:pt>
                <c:pt idx="181">
                  <c:v>36800</c:v>
                </c:pt>
              </c:strCache>
            </c:strRef>
          </c:cat>
          <c:val>
            <c:numRef>
              <c:f>'AWS monthly data'!$E$12:$E$193</c:f>
              <c:numCache>
                <c:ptCount val="182"/>
                <c:pt idx="0">
                  <c:v>1.28202991</c:v>
                </c:pt>
                <c:pt idx="1">
                  <c:v>1.385</c:v>
                </c:pt>
                <c:pt idx="2">
                  <c:v>0.443055556</c:v>
                </c:pt>
                <c:pt idx="3">
                  <c:v>0.627231183</c:v>
                </c:pt>
                <c:pt idx="4">
                  <c:v>0.270193548</c:v>
                </c:pt>
                <c:pt idx="5">
                  <c:v>0.081561462</c:v>
                </c:pt>
                <c:pt idx="6">
                  <c:v>0.64574124</c:v>
                </c:pt>
                <c:pt idx="7">
                  <c:v>0.524736111</c:v>
                </c:pt>
                <c:pt idx="8">
                  <c:v>1.20646505</c:v>
                </c:pt>
                <c:pt idx="9">
                  <c:v>2.08744444</c:v>
                </c:pt>
                <c:pt idx="10">
                  <c:v>1.1677957</c:v>
                </c:pt>
                <c:pt idx="11">
                  <c:v>0.451505376</c:v>
                </c:pt>
                <c:pt idx="12">
                  <c:v>1.49236515</c:v>
                </c:pt>
                <c:pt idx="13">
                  <c:v>1.26442308</c:v>
                </c:pt>
                <c:pt idx="14">
                  <c:v>0.661347222</c:v>
                </c:pt>
                <c:pt idx="15">
                  <c:v>0.326680108</c:v>
                </c:pt>
                <c:pt idx="16">
                  <c:v>0.143550914</c:v>
                </c:pt>
                <c:pt idx="17">
                  <c:v>0.349360119</c:v>
                </c:pt>
                <c:pt idx="18">
                  <c:v>0.254973118</c:v>
                </c:pt>
                <c:pt idx="19">
                  <c:v>1.587625</c:v>
                </c:pt>
                <c:pt idx="20">
                  <c:v>1.19635753</c:v>
                </c:pt>
                <c:pt idx="21">
                  <c:v>1.19590278</c:v>
                </c:pt>
                <c:pt idx="22">
                  <c:v>1.26372789</c:v>
                </c:pt>
                <c:pt idx="23">
                  <c:v>1.07783934</c:v>
                </c:pt>
                <c:pt idx="24">
                  <c:v>1.39873611</c:v>
                </c:pt>
                <c:pt idx="25">
                  <c:v>1.01817204</c:v>
                </c:pt>
                <c:pt idx="26">
                  <c:v>0.454722222</c:v>
                </c:pt>
                <c:pt idx="27">
                  <c:v>0.674139785</c:v>
                </c:pt>
                <c:pt idx="28">
                  <c:v>0.364005376</c:v>
                </c:pt>
                <c:pt idx="29">
                  <c:v>0.305215517</c:v>
                </c:pt>
                <c:pt idx="30">
                  <c:v>0.407647849</c:v>
                </c:pt>
                <c:pt idx="31">
                  <c:v>1.11053846</c:v>
                </c:pt>
                <c:pt idx="32">
                  <c:v>2.20455645</c:v>
                </c:pt>
                <c:pt idx="33">
                  <c:v>1.89227778</c:v>
                </c:pt>
                <c:pt idx="34">
                  <c:v>0.791536388</c:v>
                </c:pt>
                <c:pt idx="35">
                  <c:v>0.186599462</c:v>
                </c:pt>
                <c:pt idx="36">
                  <c:v>0.057430556</c:v>
                </c:pt>
                <c:pt idx="37">
                  <c:v>3.29055182</c:v>
                </c:pt>
                <c:pt idx="38">
                  <c:v>1.90256944</c:v>
                </c:pt>
                <c:pt idx="39">
                  <c:v>1.66486957</c:v>
                </c:pt>
                <c:pt idx="40">
                  <c:v>3.97544643</c:v>
                </c:pt>
                <c:pt idx="41">
                  <c:v>0.700193452</c:v>
                </c:pt>
                <c:pt idx="42">
                  <c:v>0.956263441</c:v>
                </c:pt>
                <c:pt idx="43">
                  <c:v>1.01891667</c:v>
                </c:pt>
                <c:pt idx="44">
                  <c:v>5.26892473</c:v>
                </c:pt>
                <c:pt idx="45">
                  <c:v>7.35618056</c:v>
                </c:pt>
                <c:pt idx="46">
                  <c:v>11.2197849</c:v>
                </c:pt>
                <c:pt idx="47">
                  <c:v>8.94524194</c:v>
                </c:pt>
                <c:pt idx="48">
                  <c:v>7.14286111</c:v>
                </c:pt>
                <c:pt idx="49">
                  <c:v>5.72740591</c:v>
                </c:pt>
                <c:pt idx="50">
                  <c:v>2.01720833</c:v>
                </c:pt>
                <c:pt idx="51">
                  <c:v>0.188064516</c:v>
                </c:pt>
                <c:pt idx="52">
                  <c:v>1.4625672</c:v>
                </c:pt>
                <c:pt idx="53">
                  <c:v>0.639345238</c:v>
                </c:pt>
                <c:pt idx="54">
                  <c:v>2.5622043</c:v>
                </c:pt>
                <c:pt idx="55">
                  <c:v>2.31161111</c:v>
                </c:pt>
                <c:pt idx="56">
                  <c:v>6.15090054</c:v>
                </c:pt>
                <c:pt idx="57">
                  <c:v>7.21998611</c:v>
                </c:pt>
                <c:pt idx="58">
                  <c:v>9.75041667</c:v>
                </c:pt>
                <c:pt idx="59">
                  <c:v>10.0590726</c:v>
                </c:pt>
                <c:pt idx="60">
                  <c:v>6.65141667</c:v>
                </c:pt>
                <c:pt idx="61">
                  <c:v>5.67142665</c:v>
                </c:pt>
                <c:pt idx="62">
                  <c:v>2.03980556</c:v>
                </c:pt>
                <c:pt idx="63">
                  <c:v>0.632392473</c:v>
                </c:pt>
                <c:pt idx="64">
                  <c:v>-0.06864247</c:v>
                </c:pt>
                <c:pt idx="65">
                  <c:v>-0.93666667</c:v>
                </c:pt>
                <c:pt idx="66">
                  <c:v>2.6200672</c:v>
                </c:pt>
                <c:pt idx="67">
                  <c:v>1.91202778</c:v>
                </c:pt>
                <c:pt idx="68">
                  <c:v>5.34514785</c:v>
                </c:pt>
                <c:pt idx="69">
                  <c:v>5.998</c:v>
                </c:pt>
                <c:pt idx="70">
                  <c:v>11.6020161</c:v>
                </c:pt>
                <c:pt idx="71">
                  <c:v>10.2975269</c:v>
                </c:pt>
                <c:pt idx="72">
                  <c:v>7.67094444</c:v>
                </c:pt>
                <c:pt idx="73">
                  <c:v>4.73673387</c:v>
                </c:pt>
                <c:pt idx="74">
                  <c:v>2.10025</c:v>
                </c:pt>
                <c:pt idx="75">
                  <c:v>1.6493414</c:v>
                </c:pt>
                <c:pt idx="76">
                  <c:v>1.65668011</c:v>
                </c:pt>
                <c:pt idx="77">
                  <c:v>1.43491379</c:v>
                </c:pt>
                <c:pt idx="78">
                  <c:v>1.42928763</c:v>
                </c:pt>
                <c:pt idx="79">
                  <c:v>2.31036111</c:v>
                </c:pt>
                <c:pt idx="80">
                  <c:v>6.7678629</c:v>
                </c:pt>
                <c:pt idx="81">
                  <c:v>8.99879167</c:v>
                </c:pt>
                <c:pt idx="82">
                  <c:v>8.86541667</c:v>
                </c:pt>
                <c:pt idx="83">
                  <c:v>8.05802419</c:v>
                </c:pt>
                <c:pt idx="84">
                  <c:v>7.20909722</c:v>
                </c:pt>
                <c:pt idx="85">
                  <c:v>6.17929487</c:v>
                </c:pt>
                <c:pt idx="86">
                  <c:v>1.80147541</c:v>
                </c:pt>
                <c:pt idx="87">
                  <c:v>0.330430108</c:v>
                </c:pt>
                <c:pt idx="88">
                  <c:v>0.306827957</c:v>
                </c:pt>
                <c:pt idx="89">
                  <c:v>1.95251488</c:v>
                </c:pt>
                <c:pt idx="90">
                  <c:v>1.44159946</c:v>
                </c:pt>
                <c:pt idx="91">
                  <c:v>3.44768056</c:v>
                </c:pt>
                <c:pt idx="92">
                  <c:v>4.86805108</c:v>
                </c:pt>
                <c:pt idx="93">
                  <c:v>8.2355</c:v>
                </c:pt>
                <c:pt idx="94">
                  <c:v>8.05638441</c:v>
                </c:pt>
                <c:pt idx="95">
                  <c:v>8.00247312</c:v>
                </c:pt>
                <c:pt idx="96">
                  <c:v>6.70436111</c:v>
                </c:pt>
                <c:pt idx="97">
                  <c:v>3.0349328</c:v>
                </c:pt>
                <c:pt idx="98">
                  <c:v>2.98950331</c:v>
                </c:pt>
                <c:pt idx="99">
                  <c:v>-1.0790171</c:v>
                </c:pt>
                <c:pt idx="100">
                  <c:v>0.099306122</c:v>
                </c:pt>
                <c:pt idx="101">
                  <c:v>-1.3955702</c:v>
                </c:pt>
                <c:pt idx="102">
                  <c:v>0.759610215</c:v>
                </c:pt>
                <c:pt idx="103">
                  <c:v>2.261625</c:v>
                </c:pt>
                <c:pt idx="104">
                  <c:v>3.88525538</c:v>
                </c:pt>
                <c:pt idx="105">
                  <c:v>7.32709722</c:v>
                </c:pt>
                <c:pt idx="106">
                  <c:v>10.9527151</c:v>
                </c:pt>
                <c:pt idx="107">
                  <c:v>9.41562147</c:v>
                </c:pt>
                <c:pt idx="108">
                  <c:v>7.06616667</c:v>
                </c:pt>
                <c:pt idx="109">
                  <c:v>5.86334975</c:v>
                </c:pt>
                <c:pt idx="110">
                  <c:v>5.51115438</c:v>
                </c:pt>
                <c:pt idx="111">
                  <c:v>1.9384926</c:v>
                </c:pt>
                <c:pt idx="112">
                  <c:v>0.124312865</c:v>
                </c:pt>
                <c:pt idx="113">
                  <c:v>1.05952191</c:v>
                </c:pt>
                <c:pt idx="114">
                  <c:v>0.647345455</c:v>
                </c:pt>
                <c:pt idx="115">
                  <c:v>2.48140865</c:v>
                </c:pt>
                <c:pt idx="116">
                  <c:v>4.45177898</c:v>
                </c:pt>
                <c:pt idx="117">
                  <c:v>7.85846498</c:v>
                </c:pt>
                <c:pt idx="118">
                  <c:v>10.7195559</c:v>
                </c:pt>
                <c:pt idx="119">
                  <c:v>11.7049191</c:v>
                </c:pt>
                <c:pt idx="120">
                  <c:v>7.5951532</c:v>
                </c:pt>
                <c:pt idx="121">
                  <c:v>6.77672043</c:v>
                </c:pt>
                <c:pt idx="122">
                  <c:v>3.36923505</c:v>
                </c:pt>
                <c:pt idx="123">
                  <c:v>-1.3067608</c:v>
                </c:pt>
                <c:pt idx="124">
                  <c:v>0.893916555</c:v>
                </c:pt>
                <c:pt idx="125">
                  <c:v>-1.0895533</c:v>
                </c:pt>
                <c:pt idx="126">
                  <c:v>-0.20979812</c:v>
                </c:pt>
                <c:pt idx="127">
                  <c:v>2.95533333</c:v>
                </c:pt>
                <c:pt idx="128">
                  <c:v>2.70683288</c:v>
                </c:pt>
                <c:pt idx="129">
                  <c:v>7.20073713</c:v>
                </c:pt>
                <c:pt idx="130">
                  <c:v>8.97645161</c:v>
                </c:pt>
                <c:pt idx="131">
                  <c:v>10.3071774</c:v>
                </c:pt>
                <c:pt idx="132">
                  <c:v>8.00245125</c:v>
                </c:pt>
                <c:pt idx="133">
                  <c:v>6.0010498</c:v>
                </c:pt>
                <c:pt idx="134">
                  <c:v>0.587841226</c:v>
                </c:pt>
                <c:pt idx="135">
                  <c:v>-0.39251344</c:v>
                </c:pt>
                <c:pt idx="136">
                  <c:v>0.155954301</c:v>
                </c:pt>
                <c:pt idx="137">
                  <c:v>0.612068452</c:v>
                </c:pt>
                <c:pt idx="138">
                  <c:v>2.61518868</c:v>
                </c:pt>
                <c:pt idx="139">
                  <c:v>3.17429167</c:v>
                </c:pt>
                <c:pt idx="140">
                  <c:v>4.98706199</c:v>
                </c:pt>
                <c:pt idx="141">
                  <c:v>6.97405556</c:v>
                </c:pt>
                <c:pt idx="142">
                  <c:v>10.6726918</c:v>
                </c:pt>
                <c:pt idx="143">
                  <c:v>12.0451478</c:v>
                </c:pt>
                <c:pt idx="144">
                  <c:v>7.44618915</c:v>
                </c:pt>
                <c:pt idx="145">
                  <c:v>4.92443548</c:v>
                </c:pt>
                <c:pt idx="146">
                  <c:v>4.07325318</c:v>
                </c:pt>
                <c:pt idx="147">
                  <c:v>1.96958333</c:v>
                </c:pt>
                <c:pt idx="148">
                  <c:v>0.754086022</c:v>
                </c:pt>
                <c:pt idx="149">
                  <c:v>3.54151786</c:v>
                </c:pt>
                <c:pt idx="150">
                  <c:v>1.77224462</c:v>
                </c:pt>
                <c:pt idx="151">
                  <c:v>1.05584722</c:v>
                </c:pt>
                <c:pt idx="152">
                  <c:v>6.14481183</c:v>
                </c:pt>
                <c:pt idx="153">
                  <c:v>6.86161335</c:v>
                </c:pt>
                <c:pt idx="154">
                  <c:v>8.56822581</c:v>
                </c:pt>
                <c:pt idx="155">
                  <c:v>9.19125</c:v>
                </c:pt>
                <c:pt idx="156">
                  <c:v>8.79030556</c:v>
                </c:pt>
                <c:pt idx="157">
                  <c:v>3.23313172</c:v>
                </c:pt>
                <c:pt idx="158">
                  <c:v>1.0964899</c:v>
                </c:pt>
                <c:pt idx="159">
                  <c:v>1.39693042</c:v>
                </c:pt>
                <c:pt idx="160">
                  <c:v>0.282570659</c:v>
                </c:pt>
                <c:pt idx="161">
                  <c:v>-0.26284226</c:v>
                </c:pt>
                <c:pt idx="162">
                  <c:v>-0.83757937</c:v>
                </c:pt>
                <c:pt idx="163">
                  <c:v>5.39490119</c:v>
                </c:pt>
                <c:pt idx="164">
                  <c:v>5.84473684</c:v>
                </c:pt>
                <c:pt idx="165">
                  <c:v>7.23980556</c:v>
                </c:pt>
                <c:pt idx="166">
                  <c:v>12.0231317</c:v>
                </c:pt>
                <c:pt idx="167">
                  <c:v>10.0165457</c:v>
                </c:pt>
                <c:pt idx="168">
                  <c:v>10.4412361</c:v>
                </c:pt>
                <c:pt idx="169">
                  <c:v>5.79364247</c:v>
                </c:pt>
                <c:pt idx="170">
                  <c:v>2.93341667</c:v>
                </c:pt>
                <c:pt idx="171">
                  <c:v>-0.68170699</c:v>
                </c:pt>
                <c:pt idx="172">
                  <c:v>1.22889785</c:v>
                </c:pt>
                <c:pt idx="173">
                  <c:v>0.786210375</c:v>
                </c:pt>
                <c:pt idx="174">
                  <c:v>2.0180914</c:v>
                </c:pt>
                <c:pt idx="175">
                  <c:v>1.30363889</c:v>
                </c:pt>
                <c:pt idx="176">
                  <c:v>5.58782258</c:v>
                </c:pt>
                <c:pt idx="177">
                  <c:v>6.90027778</c:v>
                </c:pt>
                <c:pt idx="178">
                  <c:v>9.07432796</c:v>
                </c:pt>
                <c:pt idx="179">
                  <c:v>10.0643817</c:v>
                </c:pt>
                <c:pt idx="180">
                  <c:v>8.20594444</c:v>
                </c:pt>
                <c:pt idx="181">
                  <c:v>4.90672131</c:v>
                </c:pt>
              </c:numCache>
            </c:numRef>
          </c:val>
          <c:smooth val="0"/>
        </c:ser>
        <c:marker val="1"/>
        <c:axId val="22643428"/>
        <c:axId val="2464261"/>
      </c:lineChart>
      <c:dateAx>
        <c:axId val="22643428"/>
        <c:scaling>
          <c:orientation val="minMax"/>
          <c:max val="36892"/>
          <c:min val="310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Centre for Ecology and Hydrology 2009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4261"/>
        <c:crosses val="autoZero"/>
        <c:auto val="0"/>
        <c:baseTimeUnit val="months"/>
        <c:majorUnit val="12"/>
        <c:majorTimeUnit val="months"/>
        <c:minorUnit val="12"/>
        <c:minorTimeUnit val="months"/>
        <c:noMultiLvlLbl val="0"/>
      </c:dateAx>
      <c:valAx>
        <c:axId val="2464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4342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Automatic Weather Station 
Air Temperature 
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3775"/>
          <c:w val="0.92125"/>
          <c:h val="0.59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'AWS monthly data'!$A$12:$A$193</c:f>
              <c:strCache>
                <c:ptCount val="182"/>
                <c:pt idx="0">
                  <c:v>31291</c:v>
                </c:pt>
                <c:pt idx="1">
                  <c:v>31321</c:v>
                </c:pt>
                <c:pt idx="2">
                  <c:v>31352</c:v>
                </c:pt>
                <c:pt idx="3">
                  <c:v>31382</c:v>
                </c:pt>
                <c:pt idx="4">
                  <c:v>31413</c:v>
                </c:pt>
                <c:pt idx="5">
                  <c:v>31444</c:v>
                </c:pt>
                <c:pt idx="6">
                  <c:v>31472</c:v>
                </c:pt>
                <c:pt idx="7">
                  <c:v>31503</c:v>
                </c:pt>
                <c:pt idx="8">
                  <c:v>31533</c:v>
                </c:pt>
                <c:pt idx="9">
                  <c:v>31564</c:v>
                </c:pt>
                <c:pt idx="10">
                  <c:v>31594</c:v>
                </c:pt>
                <c:pt idx="11">
                  <c:v>31625</c:v>
                </c:pt>
                <c:pt idx="12">
                  <c:v>31656</c:v>
                </c:pt>
                <c:pt idx="13">
                  <c:v>31686</c:v>
                </c:pt>
                <c:pt idx="14">
                  <c:v>31717</c:v>
                </c:pt>
                <c:pt idx="15">
                  <c:v>31747</c:v>
                </c:pt>
                <c:pt idx="16">
                  <c:v>31778</c:v>
                </c:pt>
                <c:pt idx="17">
                  <c:v>31809</c:v>
                </c:pt>
                <c:pt idx="18">
                  <c:v>31837</c:v>
                </c:pt>
                <c:pt idx="19">
                  <c:v>31868</c:v>
                </c:pt>
                <c:pt idx="20">
                  <c:v>31898</c:v>
                </c:pt>
                <c:pt idx="21">
                  <c:v>31929</c:v>
                </c:pt>
                <c:pt idx="22">
                  <c:v>31959</c:v>
                </c:pt>
                <c:pt idx="23">
                  <c:v>31990</c:v>
                </c:pt>
                <c:pt idx="24">
                  <c:v>32021</c:v>
                </c:pt>
                <c:pt idx="25">
                  <c:v>32051</c:v>
                </c:pt>
                <c:pt idx="26">
                  <c:v>32082</c:v>
                </c:pt>
                <c:pt idx="27">
                  <c:v>32112</c:v>
                </c:pt>
                <c:pt idx="28">
                  <c:v>32143</c:v>
                </c:pt>
                <c:pt idx="29">
                  <c:v>32174</c:v>
                </c:pt>
                <c:pt idx="30">
                  <c:v>32203</c:v>
                </c:pt>
                <c:pt idx="31">
                  <c:v>32234</c:v>
                </c:pt>
                <c:pt idx="32">
                  <c:v>32264</c:v>
                </c:pt>
                <c:pt idx="33">
                  <c:v>32295</c:v>
                </c:pt>
                <c:pt idx="34">
                  <c:v>32325</c:v>
                </c:pt>
                <c:pt idx="35">
                  <c:v>32356</c:v>
                </c:pt>
                <c:pt idx="36">
                  <c:v>32387</c:v>
                </c:pt>
                <c:pt idx="37">
                  <c:v>32417</c:v>
                </c:pt>
                <c:pt idx="38">
                  <c:v>32448</c:v>
                </c:pt>
                <c:pt idx="39">
                  <c:v>32478</c:v>
                </c:pt>
                <c:pt idx="40">
                  <c:v>32509</c:v>
                </c:pt>
                <c:pt idx="41">
                  <c:v>32540</c:v>
                </c:pt>
                <c:pt idx="42">
                  <c:v>32568</c:v>
                </c:pt>
                <c:pt idx="43">
                  <c:v>32599</c:v>
                </c:pt>
                <c:pt idx="44">
                  <c:v>32629</c:v>
                </c:pt>
                <c:pt idx="45">
                  <c:v>32660</c:v>
                </c:pt>
                <c:pt idx="46">
                  <c:v>32690</c:v>
                </c:pt>
                <c:pt idx="47">
                  <c:v>32721</c:v>
                </c:pt>
                <c:pt idx="48">
                  <c:v>32752</c:v>
                </c:pt>
                <c:pt idx="49">
                  <c:v>32782</c:v>
                </c:pt>
                <c:pt idx="50">
                  <c:v>32813</c:v>
                </c:pt>
                <c:pt idx="51">
                  <c:v>32843</c:v>
                </c:pt>
                <c:pt idx="52">
                  <c:v>32874</c:v>
                </c:pt>
                <c:pt idx="53">
                  <c:v>32905</c:v>
                </c:pt>
                <c:pt idx="54">
                  <c:v>32933</c:v>
                </c:pt>
                <c:pt idx="55">
                  <c:v>32964</c:v>
                </c:pt>
                <c:pt idx="56">
                  <c:v>32994</c:v>
                </c:pt>
                <c:pt idx="57">
                  <c:v>33025</c:v>
                </c:pt>
                <c:pt idx="58">
                  <c:v>33055</c:v>
                </c:pt>
                <c:pt idx="59">
                  <c:v>33086</c:v>
                </c:pt>
                <c:pt idx="60">
                  <c:v>33117</c:v>
                </c:pt>
                <c:pt idx="61">
                  <c:v>33147</c:v>
                </c:pt>
                <c:pt idx="62">
                  <c:v>33178</c:v>
                </c:pt>
                <c:pt idx="63">
                  <c:v>33208</c:v>
                </c:pt>
                <c:pt idx="64">
                  <c:v>33239</c:v>
                </c:pt>
                <c:pt idx="65">
                  <c:v>33270</c:v>
                </c:pt>
                <c:pt idx="66">
                  <c:v>33298</c:v>
                </c:pt>
                <c:pt idx="67">
                  <c:v>33329</c:v>
                </c:pt>
                <c:pt idx="68">
                  <c:v>33359</c:v>
                </c:pt>
                <c:pt idx="69">
                  <c:v>33390</c:v>
                </c:pt>
                <c:pt idx="70">
                  <c:v>33420</c:v>
                </c:pt>
                <c:pt idx="71">
                  <c:v>33451</c:v>
                </c:pt>
                <c:pt idx="72">
                  <c:v>33482</c:v>
                </c:pt>
                <c:pt idx="73">
                  <c:v>33512</c:v>
                </c:pt>
                <c:pt idx="74">
                  <c:v>33543</c:v>
                </c:pt>
                <c:pt idx="75">
                  <c:v>33573</c:v>
                </c:pt>
                <c:pt idx="76">
                  <c:v>33604</c:v>
                </c:pt>
                <c:pt idx="77">
                  <c:v>33635</c:v>
                </c:pt>
                <c:pt idx="78">
                  <c:v>33664</c:v>
                </c:pt>
                <c:pt idx="79">
                  <c:v>33695</c:v>
                </c:pt>
                <c:pt idx="80">
                  <c:v>33725</c:v>
                </c:pt>
                <c:pt idx="81">
                  <c:v>33756</c:v>
                </c:pt>
                <c:pt idx="82">
                  <c:v>33786</c:v>
                </c:pt>
                <c:pt idx="83">
                  <c:v>33817</c:v>
                </c:pt>
                <c:pt idx="84">
                  <c:v>33848</c:v>
                </c:pt>
                <c:pt idx="85">
                  <c:v>33878</c:v>
                </c:pt>
                <c:pt idx="86">
                  <c:v>33909</c:v>
                </c:pt>
                <c:pt idx="87">
                  <c:v>33939</c:v>
                </c:pt>
                <c:pt idx="88">
                  <c:v>33970</c:v>
                </c:pt>
                <c:pt idx="89">
                  <c:v>34001</c:v>
                </c:pt>
                <c:pt idx="90">
                  <c:v>34029</c:v>
                </c:pt>
                <c:pt idx="91">
                  <c:v>34060</c:v>
                </c:pt>
                <c:pt idx="92">
                  <c:v>34090</c:v>
                </c:pt>
                <c:pt idx="93">
                  <c:v>34121</c:v>
                </c:pt>
                <c:pt idx="94">
                  <c:v>34151</c:v>
                </c:pt>
                <c:pt idx="95">
                  <c:v>34182</c:v>
                </c:pt>
                <c:pt idx="96">
                  <c:v>34213</c:v>
                </c:pt>
                <c:pt idx="97">
                  <c:v>34243</c:v>
                </c:pt>
                <c:pt idx="98">
                  <c:v>34274</c:v>
                </c:pt>
                <c:pt idx="99">
                  <c:v>34304</c:v>
                </c:pt>
                <c:pt idx="100">
                  <c:v>34335</c:v>
                </c:pt>
                <c:pt idx="101">
                  <c:v>34366</c:v>
                </c:pt>
                <c:pt idx="102">
                  <c:v>34394</c:v>
                </c:pt>
                <c:pt idx="103">
                  <c:v>34425</c:v>
                </c:pt>
                <c:pt idx="104">
                  <c:v>34455</c:v>
                </c:pt>
                <c:pt idx="105">
                  <c:v>34486</c:v>
                </c:pt>
                <c:pt idx="106">
                  <c:v>34516</c:v>
                </c:pt>
                <c:pt idx="107">
                  <c:v>34547</c:v>
                </c:pt>
                <c:pt idx="108">
                  <c:v>34578</c:v>
                </c:pt>
                <c:pt idx="109">
                  <c:v>34608</c:v>
                </c:pt>
                <c:pt idx="110">
                  <c:v>34639</c:v>
                </c:pt>
                <c:pt idx="111">
                  <c:v>34669</c:v>
                </c:pt>
                <c:pt idx="112">
                  <c:v>34700</c:v>
                </c:pt>
                <c:pt idx="113">
                  <c:v>34731</c:v>
                </c:pt>
                <c:pt idx="114">
                  <c:v>34759</c:v>
                </c:pt>
                <c:pt idx="115">
                  <c:v>34790</c:v>
                </c:pt>
                <c:pt idx="116">
                  <c:v>34820</c:v>
                </c:pt>
                <c:pt idx="117">
                  <c:v>34851</c:v>
                </c:pt>
                <c:pt idx="118">
                  <c:v>34881</c:v>
                </c:pt>
                <c:pt idx="119">
                  <c:v>34912</c:v>
                </c:pt>
                <c:pt idx="120">
                  <c:v>34943</c:v>
                </c:pt>
                <c:pt idx="121">
                  <c:v>34973</c:v>
                </c:pt>
                <c:pt idx="122">
                  <c:v>35004</c:v>
                </c:pt>
                <c:pt idx="123">
                  <c:v>35034</c:v>
                </c:pt>
                <c:pt idx="124">
                  <c:v>35065</c:v>
                </c:pt>
                <c:pt idx="125">
                  <c:v>35096</c:v>
                </c:pt>
                <c:pt idx="126">
                  <c:v>35125</c:v>
                </c:pt>
                <c:pt idx="127">
                  <c:v>35156</c:v>
                </c:pt>
                <c:pt idx="128">
                  <c:v>35186</c:v>
                </c:pt>
                <c:pt idx="129">
                  <c:v>35217</c:v>
                </c:pt>
                <c:pt idx="130">
                  <c:v>35247</c:v>
                </c:pt>
                <c:pt idx="131">
                  <c:v>35278</c:v>
                </c:pt>
                <c:pt idx="132">
                  <c:v>35309</c:v>
                </c:pt>
                <c:pt idx="133">
                  <c:v>35339</c:v>
                </c:pt>
                <c:pt idx="134">
                  <c:v>35370</c:v>
                </c:pt>
                <c:pt idx="135">
                  <c:v>35400</c:v>
                </c:pt>
                <c:pt idx="136">
                  <c:v>35431</c:v>
                </c:pt>
                <c:pt idx="137">
                  <c:v>35462</c:v>
                </c:pt>
                <c:pt idx="138">
                  <c:v>35490</c:v>
                </c:pt>
                <c:pt idx="139">
                  <c:v>35521</c:v>
                </c:pt>
                <c:pt idx="140">
                  <c:v>35551</c:v>
                </c:pt>
                <c:pt idx="141">
                  <c:v>35582</c:v>
                </c:pt>
                <c:pt idx="142">
                  <c:v>35612</c:v>
                </c:pt>
                <c:pt idx="143">
                  <c:v>35643</c:v>
                </c:pt>
                <c:pt idx="144">
                  <c:v>35674</c:v>
                </c:pt>
                <c:pt idx="145">
                  <c:v>35704</c:v>
                </c:pt>
                <c:pt idx="146">
                  <c:v>35735</c:v>
                </c:pt>
                <c:pt idx="147">
                  <c:v>35765</c:v>
                </c:pt>
                <c:pt idx="148">
                  <c:v>35796</c:v>
                </c:pt>
                <c:pt idx="149">
                  <c:v>35827</c:v>
                </c:pt>
                <c:pt idx="150">
                  <c:v>35855</c:v>
                </c:pt>
                <c:pt idx="151">
                  <c:v>35886</c:v>
                </c:pt>
                <c:pt idx="152">
                  <c:v>35916</c:v>
                </c:pt>
                <c:pt idx="153">
                  <c:v>35947</c:v>
                </c:pt>
                <c:pt idx="154">
                  <c:v>35977</c:v>
                </c:pt>
                <c:pt idx="155">
                  <c:v>36008</c:v>
                </c:pt>
                <c:pt idx="156">
                  <c:v>36039</c:v>
                </c:pt>
                <c:pt idx="157">
                  <c:v>36069</c:v>
                </c:pt>
                <c:pt idx="158">
                  <c:v>36100</c:v>
                </c:pt>
                <c:pt idx="159">
                  <c:v>36130</c:v>
                </c:pt>
                <c:pt idx="160">
                  <c:v>36161</c:v>
                </c:pt>
                <c:pt idx="161">
                  <c:v>36192</c:v>
                </c:pt>
                <c:pt idx="162">
                  <c:v>36220</c:v>
                </c:pt>
                <c:pt idx="163">
                  <c:v>36251</c:v>
                </c:pt>
                <c:pt idx="164">
                  <c:v>36281</c:v>
                </c:pt>
                <c:pt idx="165">
                  <c:v>36312</c:v>
                </c:pt>
                <c:pt idx="166">
                  <c:v>36342</c:v>
                </c:pt>
                <c:pt idx="167">
                  <c:v>36373</c:v>
                </c:pt>
                <c:pt idx="168">
                  <c:v>36404</c:v>
                </c:pt>
                <c:pt idx="169">
                  <c:v>36434</c:v>
                </c:pt>
                <c:pt idx="170">
                  <c:v>36465</c:v>
                </c:pt>
                <c:pt idx="171">
                  <c:v>36495</c:v>
                </c:pt>
                <c:pt idx="172">
                  <c:v>36526</c:v>
                </c:pt>
                <c:pt idx="173">
                  <c:v>36557</c:v>
                </c:pt>
                <c:pt idx="174">
                  <c:v>36586</c:v>
                </c:pt>
                <c:pt idx="175">
                  <c:v>36617</c:v>
                </c:pt>
                <c:pt idx="176">
                  <c:v>36647</c:v>
                </c:pt>
                <c:pt idx="177">
                  <c:v>36678</c:v>
                </c:pt>
                <c:pt idx="178">
                  <c:v>36708</c:v>
                </c:pt>
                <c:pt idx="179">
                  <c:v>36739</c:v>
                </c:pt>
                <c:pt idx="180">
                  <c:v>36770</c:v>
                </c:pt>
                <c:pt idx="181">
                  <c:v>36800</c:v>
                </c:pt>
              </c:strCache>
            </c:strRef>
          </c:cat>
          <c:val>
            <c:numRef>
              <c:f>'AWS monthly data'!$F$12:$F$193</c:f>
              <c:numCache>
                <c:ptCount val="182"/>
                <c:pt idx="0">
                  <c:v>10.3168376</c:v>
                </c:pt>
                <c:pt idx="1">
                  <c:v>7.97277126</c:v>
                </c:pt>
                <c:pt idx="2">
                  <c:v>1.00173611</c:v>
                </c:pt>
                <c:pt idx="3">
                  <c:v>3.07498656</c:v>
                </c:pt>
                <c:pt idx="4">
                  <c:v>0.635322581</c:v>
                </c:pt>
                <c:pt idx="5">
                  <c:v>-2.3567442</c:v>
                </c:pt>
                <c:pt idx="6">
                  <c:v>2.14266846</c:v>
                </c:pt>
                <c:pt idx="7">
                  <c:v>2.09545833</c:v>
                </c:pt>
                <c:pt idx="8">
                  <c:v>7.27717742</c:v>
                </c:pt>
                <c:pt idx="9">
                  <c:v>12.0387361</c:v>
                </c:pt>
                <c:pt idx="10">
                  <c:v>13.6108333</c:v>
                </c:pt>
                <c:pt idx="11">
                  <c:v>11.0478091</c:v>
                </c:pt>
                <c:pt idx="12">
                  <c:v>9.16502283</c:v>
                </c:pt>
                <c:pt idx="13">
                  <c:v>6.82432692</c:v>
                </c:pt>
                <c:pt idx="14">
                  <c:v>2.98113889</c:v>
                </c:pt>
                <c:pt idx="15">
                  <c:v>0.44313172</c:v>
                </c:pt>
                <c:pt idx="16">
                  <c:v>-0.03127937</c:v>
                </c:pt>
                <c:pt idx="17">
                  <c:v>-0.54050595</c:v>
                </c:pt>
                <c:pt idx="18">
                  <c:v>-0.87700269</c:v>
                </c:pt>
                <c:pt idx="19">
                  <c:v>5.57627778</c:v>
                </c:pt>
                <c:pt idx="20">
                  <c:v>5.19141129</c:v>
                </c:pt>
                <c:pt idx="21">
                  <c:v>7.04659722</c:v>
                </c:pt>
                <c:pt idx="22">
                  <c:v>11.0015646</c:v>
                </c:pt>
                <c:pt idx="23">
                  <c:v>10.2743629</c:v>
                </c:pt>
                <c:pt idx="24">
                  <c:v>8.09247222</c:v>
                </c:pt>
                <c:pt idx="25">
                  <c:v>4.90153226</c:v>
                </c:pt>
                <c:pt idx="26">
                  <c:v>2.73297222</c:v>
                </c:pt>
                <c:pt idx="27">
                  <c:v>2.38336022</c:v>
                </c:pt>
                <c:pt idx="28">
                  <c:v>0.164677419</c:v>
                </c:pt>
                <c:pt idx="29">
                  <c:v>0.082672414</c:v>
                </c:pt>
                <c:pt idx="30">
                  <c:v>0.482822581</c:v>
                </c:pt>
                <c:pt idx="31">
                  <c:v>2.79138462</c:v>
                </c:pt>
                <c:pt idx="32">
                  <c:v>7.5847043</c:v>
                </c:pt>
                <c:pt idx="33">
                  <c:v>11.3547361</c:v>
                </c:pt>
                <c:pt idx="34">
                  <c:v>9.73478437</c:v>
                </c:pt>
                <c:pt idx="35">
                  <c:v>10.2956183</c:v>
                </c:pt>
                <c:pt idx="36">
                  <c:v>8.54570833</c:v>
                </c:pt>
                <c:pt idx="37">
                  <c:v>5.99545087</c:v>
                </c:pt>
                <c:pt idx="38">
                  <c:v>2.77179167</c:v>
                </c:pt>
                <c:pt idx="39">
                  <c:v>2.00334783</c:v>
                </c:pt>
                <c:pt idx="40">
                  <c:v>5.30616071</c:v>
                </c:pt>
                <c:pt idx="41">
                  <c:v>1.47809524</c:v>
                </c:pt>
                <c:pt idx="42">
                  <c:v>1.8538172</c:v>
                </c:pt>
                <c:pt idx="43">
                  <c:v>1.989125</c:v>
                </c:pt>
                <c:pt idx="44">
                  <c:v>7.71920699</c:v>
                </c:pt>
                <c:pt idx="45">
                  <c:v>9.73538889</c:v>
                </c:pt>
                <c:pt idx="46">
                  <c:v>13.9396505</c:v>
                </c:pt>
                <c:pt idx="47">
                  <c:v>10.6494489</c:v>
                </c:pt>
                <c:pt idx="48">
                  <c:v>8.83551389</c:v>
                </c:pt>
                <c:pt idx="49">
                  <c:v>6.93240591</c:v>
                </c:pt>
                <c:pt idx="50">
                  <c:v>3.08084722</c:v>
                </c:pt>
                <c:pt idx="51">
                  <c:v>0.97780914</c:v>
                </c:pt>
                <c:pt idx="52">
                  <c:v>2.4371371</c:v>
                </c:pt>
                <c:pt idx="53">
                  <c:v>1.46962798</c:v>
                </c:pt>
                <c:pt idx="54">
                  <c:v>3.6813172</c:v>
                </c:pt>
                <c:pt idx="55">
                  <c:v>3.78670833</c:v>
                </c:pt>
                <c:pt idx="56">
                  <c:v>8.53829301</c:v>
                </c:pt>
                <c:pt idx="57">
                  <c:v>9.03331944</c:v>
                </c:pt>
                <c:pt idx="58">
                  <c:v>12.1854301</c:v>
                </c:pt>
                <c:pt idx="59">
                  <c:v>11.9265457</c:v>
                </c:pt>
                <c:pt idx="60">
                  <c:v>7.88101389</c:v>
                </c:pt>
                <c:pt idx="61">
                  <c:v>6.99208614</c:v>
                </c:pt>
                <c:pt idx="62">
                  <c:v>2.68309722</c:v>
                </c:pt>
                <c:pt idx="63">
                  <c:v>1.19978495</c:v>
                </c:pt>
                <c:pt idx="64">
                  <c:v>0.519475806</c:v>
                </c:pt>
                <c:pt idx="65">
                  <c:v>-0.50811012</c:v>
                </c:pt>
                <c:pt idx="66">
                  <c:v>3.94658602</c:v>
                </c:pt>
                <c:pt idx="67">
                  <c:v>3.48202778</c:v>
                </c:pt>
                <c:pt idx="68">
                  <c:v>6.96288978</c:v>
                </c:pt>
                <c:pt idx="69">
                  <c:v>7.47393056</c:v>
                </c:pt>
                <c:pt idx="70">
                  <c:v>13.7756317</c:v>
                </c:pt>
                <c:pt idx="71">
                  <c:v>12.5476344</c:v>
                </c:pt>
                <c:pt idx="72">
                  <c:v>9.54113889</c:v>
                </c:pt>
                <c:pt idx="73">
                  <c:v>5.87344086</c:v>
                </c:pt>
                <c:pt idx="74">
                  <c:v>2.98225</c:v>
                </c:pt>
                <c:pt idx="75">
                  <c:v>2.91024194</c:v>
                </c:pt>
                <c:pt idx="76">
                  <c:v>2.72173387</c:v>
                </c:pt>
                <c:pt idx="77">
                  <c:v>2.3741954</c:v>
                </c:pt>
                <c:pt idx="78">
                  <c:v>2.30659946</c:v>
                </c:pt>
                <c:pt idx="79">
                  <c:v>3.52163889</c:v>
                </c:pt>
                <c:pt idx="80">
                  <c:v>9.64981183</c:v>
                </c:pt>
                <c:pt idx="81">
                  <c:v>11.5385694</c:v>
                </c:pt>
                <c:pt idx="82">
                  <c:v>10.8011828</c:v>
                </c:pt>
                <c:pt idx="83">
                  <c:v>9.89556452</c:v>
                </c:pt>
                <c:pt idx="84">
                  <c:v>8.67043056</c:v>
                </c:pt>
                <c:pt idx="85">
                  <c:v>7.36211538</c:v>
                </c:pt>
                <c:pt idx="86">
                  <c:v>2.77098361</c:v>
                </c:pt>
                <c:pt idx="87">
                  <c:v>1.06581989</c:v>
                </c:pt>
                <c:pt idx="88">
                  <c:v>1.05899194</c:v>
                </c:pt>
                <c:pt idx="89">
                  <c:v>2.68026786</c:v>
                </c:pt>
                <c:pt idx="90">
                  <c:v>2.53091398</c:v>
                </c:pt>
                <c:pt idx="91">
                  <c:v>5.08961111</c:v>
                </c:pt>
                <c:pt idx="92">
                  <c:v>6.5225672</c:v>
                </c:pt>
                <c:pt idx="93">
                  <c:v>10.1949444</c:v>
                </c:pt>
                <c:pt idx="94">
                  <c:v>9.51682796</c:v>
                </c:pt>
                <c:pt idx="95">
                  <c:v>9.47469086</c:v>
                </c:pt>
                <c:pt idx="96">
                  <c:v>8.24706944</c:v>
                </c:pt>
                <c:pt idx="97">
                  <c:v>3.88581989</c:v>
                </c:pt>
                <c:pt idx="98">
                  <c:v>4.15056291</c:v>
                </c:pt>
                <c:pt idx="99">
                  <c:v>-0.75700855</c:v>
                </c:pt>
                <c:pt idx="100">
                  <c:v>0.36728</c:v>
                </c:pt>
                <c:pt idx="101">
                  <c:v>-1.8233333</c:v>
                </c:pt>
                <c:pt idx="102">
                  <c:v>0.836532258</c:v>
                </c:pt>
                <c:pt idx="103">
                  <c:v>2.64220833</c:v>
                </c:pt>
                <c:pt idx="104">
                  <c:v>5.84729839</c:v>
                </c:pt>
                <c:pt idx="105">
                  <c:v>8.82952778</c:v>
                </c:pt>
                <c:pt idx="106">
                  <c:v>13.0456855</c:v>
                </c:pt>
                <c:pt idx="107">
                  <c:v>10.6573023</c:v>
                </c:pt>
                <c:pt idx="108">
                  <c:v>7.85638889</c:v>
                </c:pt>
                <c:pt idx="109">
                  <c:v>6.81913793</c:v>
                </c:pt>
                <c:pt idx="110">
                  <c:v>6.11285118</c:v>
                </c:pt>
                <c:pt idx="111">
                  <c:v>2.15975774</c:v>
                </c:pt>
                <c:pt idx="112">
                  <c:v>-0.11111709</c:v>
                </c:pt>
                <c:pt idx="113">
                  <c:v>1.20402439</c:v>
                </c:pt>
                <c:pt idx="114">
                  <c:v>3.82333333</c:v>
                </c:pt>
                <c:pt idx="115">
                  <c:v>3.49040446</c:v>
                </c:pt>
                <c:pt idx="116">
                  <c:v>6.19296496</c:v>
                </c:pt>
                <c:pt idx="117">
                  <c:v>10.1332191</c:v>
                </c:pt>
                <c:pt idx="118">
                  <c:v>13.5059219</c:v>
                </c:pt>
                <c:pt idx="119">
                  <c:v>14.5339757</c:v>
                </c:pt>
                <c:pt idx="120">
                  <c:v>8.51729805</c:v>
                </c:pt>
                <c:pt idx="121">
                  <c:v>8.25514785</c:v>
                </c:pt>
                <c:pt idx="122">
                  <c:v>4.42554937</c:v>
                </c:pt>
                <c:pt idx="123">
                  <c:v>-0.88599462</c:v>
                </c:pt>
                <c:pt idx="124">
                  <c:v>1.61938089</c:v>
                </c:pt>
                <c:pt idx="125">
                  <c:v>-0.80119597</c:v>
                </c:pt>
                <c:pt idx="126">
                  <c:v>0.329111709</c:v>
                </c:pt>
                <c:pt idx="127">
                  <c:v>4.42218056</c:v>
                </c:pt>
                <c:pt idx="128">
                  <c:v>4.30894879</c:v>
                </c:pt>
                <c:pt idx="129">
                  <c:v>9.65328234</c:v>
                </c:pt>
                <c:pt idx="130">
                  <c:v>11.1748925</c:v>
                </c:pt>
                <c:pt idx="131">
                  <c:v>12.1298925</c:v>
                </c:pt>
                <c:pt idx="132">
                  <c:v>9.87115599</c:v>
                </c:pt>
                <c:pt idx="133">
                  <c:v>7.27169583</c:v>
                </c:pt>
                <c:pt idx="134">
                  <c:v>1.06192201</c:v>
                </c:pt>
                <c:pt idx="135">
                  <c:v>-0.03288978</c:v>
                </c:pt>
                <c:pt idx="136">
                  <c:v>0.84469086</c:v>
                </c:pt>
                <c:pt idx="137">
                  <c:v>1.37950893</c:v>
                </c:pt>
                <c:pt idx="138">
                  <c:v>3.8516442</c:v>
                </c:pt>
                <c:pt idx="139">
                  <c:v>4.60938889</c:v>
                </c:pt>
                <c:pt idx="140">
                  <c:v>6.89938005</c:v>
                </c:pt>
                <c:pt idx="141">
                  <c:v>8.87183333</c:v>
                </c:pt>
                <c:pt idx="142">
                  <c:v>12.8769179</c:v>
                </c:pt>
                <c:pt idx="143">
                  <c:v>14.4334812</c:v>
                </c:pt>
                <c:pt idx="144">
                  <c:v>9.24246175</c:v>
                </c:pt>
                <c:pt idx="145">
                  <c:v>6.23044355</c:v>
                </c:pt>
                <c:pt idx="146">
                  <c:v>5.12094767</c:v>
                </c:pt>
                <c:pt idx="147">
                  <c:v>2.73326613</c:v>
                </c:pt>
                <c:pt idx="148">
                  <c:v>1.4956586</c:v>
                </c:pt>
                <c:pt idx="149">
                  <c:v>4.44239583</c:v>
                </c:pt>
                <c:pt idx="150">
                  <c:v>2.57517473</c:v>
                </c:pt>
                <c:pt idx="151">
                  <c:v>2.02144444</c:v>
                </c:pt>
                <c:pt idx="152">
                  <c:v>7.9027957</c:v>
                </c:pt>
                <c:pt idx="153">
                  <c:v>8.39791377</c:v>
                </c:pt>
                <c:pt idx="154">
                  <c:v>9.81478495</c:v>
                </c:pt>
                <c:pt idx="155">
                  <c:v>10.6167473</c:v>
                </c:pt>
                <c:pt idx="156">
                  <c:v>10.3493056</c:v>
                </c:pt>
                <c:pt idx="157">
                  <c:v>4.33391129</c:v>
                </c:pt>
                <c:pt idx="158">
                  <c:v>1.79931818</c:v>
                </c:pt>
                <c:pt idx="159">
                  <c:v>2.28214188</c:v>
                </c:pt>
                <c:pt idx="160">
                  <c:v>0.876366083</c:v>
                </c:pt>
                <c:pt idx="161">
                  <c:v>0.264895833</c:v>
                </c:pt>
                <c:pt idx="162">
                  <c:v>-0.42952381</c:v>
                </c:pt>
                <c:pt idx="163">
                  <c:v>7.50418972</c:v>
                </c:pt>
                <c:pt idx="164">
                  <c:v>8.00991903</c:v>
                </c:pt>
                <c:pt idx="165">
                  <c:v>8.57444444</c:v>
                </c:pt>
                <c:pt idx="166">
                  <c:v>12.7919489</c:v>
                </c:pt>
                <c:pt idx="167">
                  <c:v>11.0361425</c:v>
                </c:pt>
                <c:pt idx="168">
                  <c:v>10.9429722</c:v>
                </c:pt>
                <c:pt idx="169">
                  <c:v>6.40622312</c:v>
                </c:pt>
                <c:pt idx="170">
                  <c:v>3.66451389</c:v>
                </c:pt>
                <c:pt idx="171">
                  <c:v>-0.33903226</c:v>
                </c:pt>
                <c:pt idx="172">
                  <c:v>1.66033602</c:v>
                </c:pt>
                <c:pt idx="173">
                  <c:v>1.25159942</c:v>
                </c:pt>
                <c:pt idx="174">
                  <c:v>2.99989247</c:v>
                </c:pt>
                <c:pt idx="175">
                  <c:v>2.41495833</c:v>
                </c:pt>
                <c:pt idx="176">
                  <c:v>8.07887097</c:v>
                </c:pt>
                <c:pt idx="177">
                  <c:v>8.79311111</c:v>
                </c:pt>
                <c:pt idx="178">
                  <c:v>10.6397446</c:v>
                </c:pt>
                <c:pt idx="179">
                  <c:v>11.7722715</c:v>
                </c:pt>
                <c:pt idx="180">
                  <c:v>9.83884722</c:v>
                </c:pt>
                <c:pt idx="181">
                  <c:v>6.18103825</c:v>
                </c:pt>
              </c:numCache>
            </c:numRef>
          </c:val>
          <c:smooth val="0"/>
        </c:ser>
        <c:marker val="1"/>
        <c:axId val="22178350"/>
        <c:axId val="65387423"/>
      </c:lineChart>
      <c:dateAx>
        <c:axId val="22178350"/>
        <c:scaling>
          <c:orientation val="minMax"/>
          <c:max val="36892"/>
          <c:min val="310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Centre for Ecology and Hydrology 2009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87423"/>
        <c:crosses val="autoZero"/>
        <c:auto val="0"/>
        <c:baseTimeUnit val="months"/>
        <c:majorUnit val="12"/>
        <c:majorTimeUnit val="months"/>
        <c:minorUnit val="12"/>
        <c:minorTimeUnit val="months"/>
        <c:noMultiLvlLbl val="0"/>
      </c:dateAx>
      <c:valAx>
        <c:axId val="65387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835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Automatic Weather Station 
Wind Speed 
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23775"/>
          <c:w val="0.92625"/>
          <c:h val="0.59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'AWS monthly data'!$A$12:$A$193</c:f>
              <c:strCache>
                <c:ptCount val="182"/>
                <c:pt idx="0">
                  <c:v>31291</c:v>
                </c:pt>
                <c:pt idx="1">
                  <c:v>31321</c:v>
                </c:pt>
                <c:pt idx="2">
                  <c:v>31352</c:v>
                </c:pt>
                <c:pt idx="3">
                  <c:v>31382</c:v>
                </c:pt>
                <c:pt idx="4">
                  <c:v>31413</c:v>
                </c:pt>
                <c:pt idx="5">
                  <c:v>31444</c:v>
                </c:pt>
                <c:pt idx="6">
                  <c:v>31472</c:v>
                </c:pt>
                <c:pt idx="7">
                  <c:v>31503</c:v>
                </c:pt>
                <c:pt idx="8">
                  <c:v>31533</c:v>
                </c:pt>
                <c:pt idx="9">
                  <c:v>31564</c:v>
                </c:pt>
                <c:pt idx="10">
                  <c:v>31594</c:v>
                </c:pt>
                <c:pt idx="11">
                  <c:v>31625</c:v>
                </c:pt>
                <c:pt idx="12">
                  <c:v>31656</c:v>
                </c:pt>
                <c:pt idx="13">
                  <c:v>31686</c:v>
                </c:pt>
                <c:pt idx="14">
                  <c:v>31717</c:v>
                </c:pt>
                <c:pt idx="15">
                  <c:v>31747</c:v>
                </c:pt>
                <c:pt idx="16">
                  <c:v>31778</c:v>
                </c:pt>
                <c:pt idx="17">
                  <c:v>31809</c:v>
                </c:pt>
                <c:pt idx="18">
                  <c:v>31837</c:v>
                </c:pt>
                <c:pt idx="19">
                  <c:v>31868</c:v>
                </c:pt>
                <c:pt idx="20">
                  <c:v>31898</c:v>
                </c:pt>
                <c:pt idx="21">
                  <c:v>31929</c:v>
                </c:pt>
                <c:pt idx="22">
                  <c:v>31959</c:v>
                </c:pt>
                <c:pt idx="23">
                  <c:v>31990</c:v>
                </c:pt>
                <c:pt idx="24">
                  <c:v>32021</c:v>
                </c:pt>
                <c:pt idx="25">
                  <c:v>32051</c:v>
                </c:pt>
                <c:pt idx="26">
                  <c:v>32082</c:v>
                </c:pt>
                <c:pt idx="27">
                  <c:v>32112</c:v>
                </c:pt>
                <c:pt idx="28">
                  <c:v>32143</c:v>
                </c:pt>
                <c:pt idx="29">
                  <c:v>32174</c:v>
                </c:pt>
                <c:pt idx="30">
                  <c:v>32203</c:v>
                </c:pt>
                <c:pt idx="31">
                  <c:v>32234</c:v>
                </c:pt>
                <c:pt idx="32">
                  <c:v>32264</c:v>
                </c:pt>
                <c:pt idx="33">
                  <c:v>32295</c:v>
                </c:pt>
                <c:pt idx="34">
                  <c:v>32325</c:v>
                </c:pt>
                <c:pt idx="35">
                  <c:v>32356</c:v>
                </c:pt>
                <c:pt idx="36">
                  <c:v>32387</c:v>
                </c:pt>
                <c:pt idx="37">
                  <c:v>32417</c:v>
                </c:pt>
                <c:pt idx="38">
                  <c:v>32448</c:v>
                </c:pt>
                <c:pt idx="39">
                  <c:v>32478</c:v>
                </c:pt>
                <c:pt idx="40">
                  <c:v>32509</c:v>
                </c:pt>
                <c:pt idx="41">
                  <c:v>32540</c:v>
                </c:pt>
                <c:pt idx="42">
                  <c:v>32568</c:v>
                </c:pt>
                <c:pt idx="43">
                  <c:v>32599</c:v>
                </c:pt>
                <c:pt idx="44">
                  <c:v>32629</c:v>
                </c:pt>
                <c:pt idx="45">
                  <c:v>32660</c:v>
                </c:pt>
                <c:pt idx="46">
                  <c:v>32690</c:v>
                </c:pt>
                <c:pt idx="47">
                  <c:v>32721</c:v>
                </c:pt>
                <c:pt idx="48">
                  <c:v>32752</c:v>
                </c:pt>
                <c:pt idx="49">
                  <c:v>32782</c:v>
                </c:pt>
                <c:pt idx="50">
                  <c:v>32813</c:v>
                </c:pt>
                <c:pt idx="51">
                  <c:v>32843</c:v>
                </c:pt>
                <c:pt idx="52">
                  <c:v>32874</c:v>
                </c:pt>
                <c:pt idx="53">
                  <c:v>32905</c:v>
                </c:pt>
                <c:pt idx="54">
                  <c:v>32933</c:v>
                </c:pt>
                <c:pt idx="55">
                  <c:v>32964</c:v>
                </c:pt>
                <c:pt idx="56">
                  <c:v>32994</c:v>
                </c:pt>
                <c:pt idx="57">
                  <c:v>33025</c:v>
                </c:pt>
                <c:pt idx="58">
                  <c:v>33055</c:v>
                </c:pt>
                <c:pt idx="59">
                  <c:v>33086</c:v>
                </c:pt>
                <c:pt idx="60">
                  <c:v>33117</c:v>
                </c:pt>
                <c:pt idx="61">
                  <c:v>33147</c:v>
                </c:pt>
                <c:pt idx="62">
                  <c:v>33178</c:v>
                </c:pt>
                <c:pt idx="63">
                  <c:v>33208</c:v>
                </c:pt>
                <c:pt idx="64">
                  <c:v>33239</c:v>
                </c:pt>
                <c:pt idx="65">
                  <c:v>33270</c:v>
                </c:pt>
                <c:pt idx="66">
                  <c:v>33298</c:v>
                </c:pt>
                <c:pt idx="67">
                  <c:v>33329</c:v>
                </c:pt>
                <c:pt idx="68">
                  <c:v>33359</c:v>
                </c:pt>
                <c:pt idx="69">
                  <c:v>33390</c:v>
                </c:pt>
                <c:pt idx="70">
                  <c:v>33420</c:v>
                </c:pt>
                <c:pt idx="71">
                  <c:v>33451</c:v>
                </c:pt>
                <c:pt idx="72">
                  <c:v>33482</c:v>
                </c:pt>
                <c:pt idx="73">
                  <c:v>33512</c:v>
                </c:pt>
                <c:pt idx="74">
                  <c:v>33543</c:v>
                </c:pt>
                <c:pt idx="75">
                  <c:v>33573</c:v>
                </c:pt>
                <c:pt idx="76">
                  <c:v>33604</c:v>
                </c:pt>
                <c:pt idx="77">
                  <c:v>33635</c:v>
                </c:pt>
                <c:pt idx="78">
                  <c:v>33664</c:v>
                </c:pt>
                <c:pt idx="79">
                  <c:v>33695</c:v>
                </c:pt>
                <c:pt idx="80">
                  <c:v>33725</c:v>
                </c:pt>
                <c:pt idx="81">
                  <c:v>33756</c:v>
                </c:pt>
                <c:pt idx="82">
                  <c:v>33786</c:v>
                </c:pt>
                <c:pt idx="83">
                  <c:v>33817</c:v>
                </c:pt>
                <c:pt idx="84">
                  <c:v>33848</c:v>
                </c:pt>
                <c:pt idx="85">
                  <c:v>33878</c:v>
                </c:pt>
                <c:pt idx="86">
                  <c:v>33909</c:v>
                </c:pt>
                <c:pt idx="87">
                  <c:v>33939</c:v>
                </c:pt>
                <c:pt idx="88">
                  <c:v>33970</c:v>
                </c:pt>
                <c:pt idx="89">
                  <c:v>34001</c:v>
                </c:pt>
                <c:pt idx="90">
                  <c:v>34029</c:v>
                </c:pt>
                <c:pt idx="91">
                  <c:v>34060</c:v>
                </c:pt>
                <c:pt idx="92">
                  <c:v>34090</c:v>
                </c:pt>
                <c:pt idx="93">
                  <c:v>34121</c:v>
                </c:pt>
                <c:pt idx="94">
                  <c:v>34151</c:v>
                </c:pt>
                <c:pt idx="95">
                  <c:v>34182</c:v>
                </c:pt>
                <c:pt idx="96">
                  <c:v>34213</c:v>
                </c:pt>
                <c:pt idx="97">
                  <c:v>34243</c:v>
                </c:pt>
                <c:pt idx="98">
                  <c:v>34274</c:v>
                </c:pt>
                <c:pt idx="99">
                  <c:v>34304</c:v>
                </c:pt>
                <c:pt idx="100">
                  <c:v>34335</c:v>
                </c:pt>
                <c:pt idx="101">
                  <c:v>34366</c:v>
                </c:pt>
                <c:pt idx="102">
                  <c:v>34394</c:v>
                </c:pt>
                <c:pt idx="103">
                  <c:v>34425</c:v>
                </c:pt>
                <c:pt idx="104">
                  <c:v>34455</c:v>
                </c:pt>
                <c:pt idx="105">
                  <c:v>34486</c:v>
                </c:pt>
                <c:pt idx="106">
                  <c:v>34516</c:v>
                </c:pt>
                <c:pt idx="107">
                  <c:v>34547</c:v>
                </c:pt>
                <c:pt idx="108">
                  <c:v>34578</c:v>
                </c:pt>
                <c:pt idx="109">
                  <c:v>34608</c:v>
                </c:pt>
                <c:pt idx="110">
                  <c:v>34639</c:v>
                </c:pt>
                <c:pt idx="111">
                  <c:v>34669</c:v>
                </c:pt>
                <c:pt idx="112">
                  <c:v>34700</c:v>
                </c:pt>
                <c:pt idx="113">
                  <c:v>34731</c:v>
                </c:pt>
                <c:pt idx="114">
                  <c:v>34759</c:v>
                </c:pt>
                <c:pt idx="115">
                  <c:v>34790</c:v>
                </c:pt>
                <c:pt idx="116">
                  <c:v>34820</c:v>
                </c:pt>
                <c:pt idx="117">
                  <c:v>34851</c:v>
                </c:pt>
                <c:pt idx="118">
                  <c:v>34881</c:v>
                </c:pt>
                <c:pt idx="119">
                  <c:v>34912</c:v>
                </c:pt>
                <c:pt idx="120">
                  <c:v>34943</c:v>
                </c:pt>
                <c:pt idx="121">
                  <c:v>34973</c:v>
                </c:pt>
                <c:pt idx="122">
                  <c:v>35004</c:v>
                </c:pt>
                <c:pt idx="123">
                  <c:v>35034</c:v>
                </c:pt>
                <c:pt idx="124">
                  <c:v>35065</c:v>
                </c:pt>
                <c:pt idx="125">
                  <c:v>35096</c:v>
                </c:pt>
                <c:pt idx="126">
                  <c:v>35125</c:v>
                </c:pt>
                <c:pt idx="127">
                  <c:v>35156</c:v>
                </c:pt>
                <c:pt idx="128">
                  <c:v>35186</c:v>
                </c:pt>
                <c:pt idx="129">
                  <c:v>35217</c:v>
                </c:pt>
                <c:pt idx="130">
                  <c:v>35247</c:v>
                </c:pt>
                <c:pt idx="131">
                  <c:v>35278</c:v>
                </c:pt>
                <c:pt idx="132">
                  <c:v>35309</c:v>
                </c:pt>
                <c:pt idx="133">
                  <c:v>35339</c:v>
                </c:pt>
                <c:pt idx="134">
                  <c:v>35370</c:v>
                </c:pt>
                <c:pt idx="135">
                  <c:v>35400</c:v>
                </c:pt>
                <c:pt idx="136">
                  <c:v>35431</c:v>
                </c:pt>
                <c:pt idx="137">
                  <c:v>35462</c:v>
                </c:pt>
                <c:pt idx="138">
                  <c:v>35490</c:v>
                </c:pt>
                <c:pt idx="139">
                  <c:v>35521</c:v>
                </c:pt>
                <c:pt idx="140">
                  <c:v>35551</c:v>
                </c:pt>
                <c:pt idx="141">
                  <c:v>35582</c:v>
                </c:pt>
                <c:pt idx="142">
                  <c:v>35612</c:v>
                </c:pt>
                <c:pt idx="143">
                  <c:v>35643</c:v>
                </c:pt>
                <c:pt idx="144">
                  <c:v>35674</c:v>
                </c:pt>
                <c:pt idx="145">
                  <c:v>35704</c:v>
                </c:pt>
                <c:pt idx="146">
                  <c:v>35735</c:v>
                </c:pt>
                <c:pt idx="147">
                  <c:v>35765</c:v>
                </c:pt>
                <c:pt idx="148">
                  <c:v>35796</c:v>
                </c:pt>
                <c:pt idx="149">
                  <c:v>35827</c:v>
                </c:pt>
                <c:pt idx="150">
                  <c:v>35855</c:v>
                </c:pt>
                <c:pt idx="151">
                  <c:v>35886</c:v>
                </c:pt>
                <c:pt idx="152">
                  <c:v>35916</c:v>
                </c:pt>
                <c:pt idx="153">
                  <c:v>35947</c:v>
                </c:pt>
                <c:pt idx="154">
                  <c:v>35977</c:v>
                </c:pt>
                <c:pt idx="155">
                  <c:v>36008</c:v>
                </c:pt>
                <c:pt idx="156">
                  <c:v>36039</c:v>
                </c:pt>
                <c:pt idx="157">
                  <c:v>36069</c:v>
                </c:pt>
                <c:pt idx="158">
                  <c:v>36100</c:v>
                </c:pt>
                <c:pt idx="159">
                  <c:v>36130</c:v>
                </c:pt>
                <c:pt idx="160">
                  <c:v>36161</c:v>
                </c:pt>
                <c:pt idx="161">
                  <c:v>36192</c:v>
                </c:pt>
                <c:pt idx="162">
                  <c:v>36220</c:v>
                </c:pt>
                <c:pt idx="163">
                  <c:v>36251</c:v>
                </c:pt>
                <c:pt idx="164">
                  <c:v>36281</c:v>
                </c:pt>
                <c:pt idx="165">
                  <c:v>36312</c:v>
                </c:pt>
                <c:pt idx="166">
                  <c:v>36342</c:v>
                </c:pt>
                <c:pt idx="167">
                  <c:v>36373</c:v>
                </c:pt>
                <c:pt idx="168">
                  <c:v>36404</c:v>
                </c:pt>
                <c:pt idx="169">
                  <c:v>36434</c:v>
                </c:pt>
                <c:pt idx="170">
                  <c:v>36465</c:v>
                </c:pt>
                <c:pt idx="171">
                  <c:v>36495</c:v>
                </c:pt>
                <c:pt idx="172">
                  <c:v>36526</c:v>
                </c:pt>
                <c:pt idx="173">
                  <c:v>36557</c:v>
                </c:pt>
                <c:pt idx="174">
                  <c:v>36586</c:v>
                </c:pt>
                <c:pt idx="175">
                  <c:v>36617</c:v>
                </c:pt>
                <c:pt idx="176">
                  <c:v>36647</c:v>
                </c:pt>
                <c:pt idx="177">
                  <c:v>36678</c:v>
                </c:pt>
                <c:pt idx="178">
                  <c:v>36708</c:v>
                </c:pt>
                <c:pt idx="179">
                  <c:v>36739</c:v>
                </c:pt>
                <c:pt idx="180">
                  <c:v>36770</c:v>
                </c:pt>
                <c:pt idx="181">
                  <c:v>36800</c:v>
                </c:pt>
              </c:strCache>
            </c:strRef>
          </c:cat>
          <c:val>
            <c:numRef>
              <c:f>'AWS monthly data'!$G$12:$G$193</c:f>
              <c:numCache>
                <c:ptCount val="182"/>
                <c:pt idx="0">
                  <c:v>4.63698718</c:v>
                </c:pt>
                <c:pt idx="1">
                  <c:v>4.52668622</c:v>
                </c:pt>
                <c:pt idx="2">
                  <c:v>5.144125</c:v>
                </c:pt>
                <c:pt idx="3">
                  <c:v>5.52330645</c:v>
                </c:pt>
                <c:pt idx="4">
                  <c:v>7.00762903</c:v>
                </c:pt>
                <c:pt idx="5">
                  <c:v>5.07568106</c:v>
                </c:pt>
                <c:pt idx="6">
                  <c:v>7.92393531</c:v>
                </c:pt>
                <c:pt idx="7">
                  <c:v>4.84698611</c:v>
                </c:pt>
                <c:pt idx="8">
                  <c:v>6.32736559</c:v>
                </c:pt>
                <c:pt idx="9">
                  <c:v>4.35508333</c:v>
                </c:pt>
                <c:pt idx="10">
                  <c:v>4.53223118</c:v>
                </c:pt>
                <c:pt idx="11">
                  <c:v>3.33376344</c:v>
                </c:pt>
                <c:pt idx="12">
                  <c:v>2.65742698</c:v>
                </c:pt>
                <c:pt idx="13">
                  <c:v>6.37370662</c:v>
                </c:pt>
                <c:pt idx="14">
                  <c:v>7.05336111</c:v>
                </c:pt>
                <c:pt idx="15">
                  <c:v>6.53157258</c:v>
                </c:pt>
                <c:pt idx="16">
                  <c:v>4.43908616</c:v>
                </c:pt>
                <c:pt idx="17">
                  <c:v>4.74464286</c:v>
                </c:pt>
                <c:pt idx="18">
                  <c:v>6.79467742</c:v>
                </c:pt>
                <c:pt idx="19">
                  <c:v>4.43356944</c:v>
                </c:pt>
                <c:pt idx="20">
                  <c:v>3.97693548</c:v>
                </c:pt>
                <c:pt idx="21">
                  <c:v>2.98272222</c:v>
                </c:pt>
                <c:pt idx="22">
                  <c:v>4.15868027</c:v>
                </c:pt>
                <c:pt idx="23">
                  <c:v>4.09062327</c:v>
                </c:pt>
                <c:pt idx="24">
                  <c:v>5.48773611</c:v>
                </c:pt>
                <c:pt idx="25">
                  <c:v>4.73233871</c:v>
                </c:pt>
                <c:pt idx="26">
                  <c:v>4.29548611</c:v>
                </c:pt>
                <c:pt idx="27">
                  <c:v>4.88635753</c:v>
                </c:pt>
                <c:pt idx="28">
                  <c:v>6.16358871</c:v>
                </c:pt>
                <c:pt idx="29">
                  <c:v>6.61373563</c:v>
                </c:pt>
                <c:pt idx="30">
                  <c:v>5.21098118</c:v>
                </c:pt>
                <c:pt idx="31">
                  <c:v>2.71686047</c:v>
                </c:pt>
                <c:pt idx="33">
                  <c:v>3.00538682</c:v>
                </c:pt>
                <c:pt idx="34">
                  <c:v>4.12993261</c:v>
                </c:pt>
                <c:pt idx="35">
                  <c:v>4.78544355</c:v>
                </c:pt>
                <c:pt idx="36">
                  <c:v>5.55397222</c:v>
                </c:pt>
                <c:pt idx="37">
                  <c:v>5.10417227</c:v>
                </c:pt>
                <c:pt idx="38">
                  <c:v>5.62877778</c:v>
                </c:pt>
                <c:pt idx="39">
                  <c:v>1.97233871</c:v>
                </c:pt>
                <c:pt idx="40">
                  <c:v>2.49965054</c:v>
                </c:pt>
                <c:pt idx="41">
                  <c:v>7.6321875</c:v>
                </c:pt>
                <c:pt idx="42">
                  <c:v>6.73591398</c:v>
                </c:pt>
                <c:pt idx="43">
                  <c:v>4.45840278</c:v>
                </c:pt>
                <c:pt idx="44">
                  <c:v>5.03658602</c:v>
                </c:pt>
                <c:pt idx="45">
                  <c:v>4.24255556</c:v>
                </c:pt>
                <c:pt idx="46">
                  <c:v>3.99819892</c:v>
                </c:pt>
                <c:pt idx="47">
                  <c:v>5.33317204</c:v>
                </c:pt>
                <c:pt idx="48">
                  <c:v>4.87268056</c:v>
                </c:pt>
                <c:pt idx="49">
                  <c:v>4.75768817</c:v>
                </c:pt>
                <c:pt idx="50">
                  <c:v>4.58530556</c:v>
                </c:pt>
                <c:pt idx="51">
                  <c:v>4.38379032</c:v>
                </c:pt>
                <c:pt idx="52">
                  <c:v>7.65926075</c:v>
                </c:pt>
                <c:pt idx="53">
                  <c:v>8.50011905</c:v>
                </c:pt>
                <c:pt idx="54">
                  <c:v>6.82733871</c:v>
                </c:pt>
                <c:pt idx="55">
                  <c:v>4.98245833</c:v>
                </c:pt>
                <c:pt idx="56">
                  <c:v>3.26379032</c:v>
                </c:pt>
                <c:pt idx="57">
                  <c:v>3.86533333</c:v>
                </c:pt>
                <c:pt idx="58">
                  <c:v>4.41693548</c:v>
                </c:pt>
                <c:pt idx="59">
                  <c:v>5.05633065</c:v>
                </c:pt>
                <c:pt idx="60">
                  <c:v>4.54968056</c:v>
                </c:pt>
                <c:pt idx="61">
                  <c:v>5.59473755</c:v>
                </c:pt>
                <c:pt idx="62">
                  <c:v>4.11945833</c:v>
                </c:pt>
                <c:pt idx="63">
                  <c:v>6.02983871</c:v>
                </c:pt>
                <c:pt idx="64">
                  <c:v>7.72268817</c:v>
                </c:pt>
                <c:pt idx="65">
                  <c:v>6.17337798</c:v>
                </c:pt>
                <c:pt idx="66">
                  <c:v>4.90189516</c:v>
                </c:pt>
                <c:pt idx="67">
                  <c:v>6.44980556</c:v>
                </c:pt>
                <c:pt idx="68">
                  <c:v>4.11266129</c:v>
                </c:pt>
                <c:pt idx="69">
                  <c:v>3.27520833</c:v>
                </c:pt>
                <c:pt idx="70">
                  <c:v>3.90942204</c:v>
                </c:pt>
                <c:pt idx="71">
                  <c:v>4.45254032</c:v>
                </c:pt>
                <c:pt idx="72">
                  <c:v>4.04520833</c:v>
                </c:pt>
                <c:pt idx="73">
                  <c:v>4.80397849</c:v>
                </c:pt>
                <c:pt idx="74">
                  <c:v>6.65119444</c:v>
                </c:pt>
                <c:pt idx="75">
                  <c:v>5.55897849</c:v>
                </c:pt>
                <c:pt idx="76">
                  <c:v>4.95223118</c:v>
                </c:pt>
                <c:pt idx="77">
                  <c:v>6.9271408</c:v>
                </c:pt>
                <c:pt idx="78">
                  <c:v>6.00149194</c:v>
                </c:pt>
                <c:pt idx="79">
                  <c:v>5.78709722</c:v>
                </c:pt>
                <c:pt idx="80">
                  <c:v>5.11478495</c:v>
                </c:pt>
                <c:pt idx="81">
                  <c:v>3.87926389</c:v>
                </c:pt>
                <c:pt idx="82">
                  <c:v>4.70866935</c:v>
                </c:pt>
                <c:pt idx="83">
                  <c:v>4.91907258</c:v>
                </c:pt>
                <c:pt idx="84">
                  <c:v>4.86309722</c:v>
                </c:pt>
                <c:pt idx="85">
                  <c:v>3.20173077</c:v>
                </c:pt>
                <c:pt idx="86">
                  <c:v>8.56590164</c:v>
                </c:pt>
                <c:pt idx="87">
                  <c:v>6.08120968</c:v>
                </c:pt>
                <c:pt idx="88">
                  <c:v>8.78981183</c:v>
                </c:pt>
                <c:pt idx="89">
                  <c:v>6.17595238</c:v>
                </c:pt>
                <c:pt idx="90">
                  <c:v>6.42975806</c:v>
                </c:pt>
                <c:pt idx="91">
                  <c:v>5.03748611</c:v>
                </c:pt>
                <c:pt idx="92">
                  <c:v>3.99518817</c:v>
                </c:pt>
                <c:pt idx="93">
                  <c:v>3.88448611</c:v>
                </c:pt>
                <c:pt idx="94">
                  <c:v>4.50997312</c:v>
                </c:pt>
                <c:pt idx="95">
                  <c:v>3.96650538</c:v>
                </c:pt>
                <c:pt idx="96">
                  <c:v>3.91291667</c:v>
                </c:pt>
                <c:pt idx="97">
                  <c:v>3.35162634</c:v>
                </c:pt>
                <c:pt idx="98">
                  <c:v>4.70907285</c:v>
                </c:pt>
                <c:pt idx="99">
                  <c:v>6.99440171</c:v>
                </c:pt>
                <c:pt idx="100">
                  <c:v>7.19328571</c:v>
                </c:pt>
                <c:pt idx="101">
                  <c:v>6.22331858</c:v>
                </c:pt>
                <c:pt idx="102">
                  <c:v>7.97905914</c:v>
                </c:pt>
                <c:pt idx="103">
                  <c:v>5.36670833</c:v>
                </c:pt>
                <c:pt idx="104">
                  <c:v>4.62954301</c:v>
                </c:pt>
                <c:pt idx="105">
                  <c:v>5.26626389</c:v>
                </c:pt>
                <c:pt idx="106">
                  <c:v>4.42534946</c:v>
                </c:pt>
                <c:pt idx="107">
                  <c:v>3.68617232</c:v>
                </c:pt>
                <c:pt idx="108">
                  <c:v>4.16948611</c:v>
                </c:pt>
                <c:pt idx="109">
                  <c:v>4.44492611</c:v>
                </c:pt>
                <c:pt idx="110">
                  <c:v>5.90976356</c:v>
                </c:pt>
                <c:pt idx="111">
                  <c:v>7.02234186</c:v>
                </c:pt>
                <c:pt idx="112">
                  <c:v>7.82036339</c:v>
                </c:pt>
                <c:pt idx="113">
                  <c:v>6.43885886</c:v>
                </c:pt>
                <c:pt idx="114">
                  <c:v>6.81952239</c:v>
                </c:pt>
                <c:pt idx="115">
                  <c:v>4.61853556</c:v>
                </c:pt>
                <c:pt idx="116">
                  <c:v>4.78873315</c:v>
                </c:pt>
                <c:pt idx="117">
                  <c:v>3.73935917</c:v>
                </c:pt>
                <c:pt idx="118">
                  <c:v>4.69004038</c:v>
                </c:pt>
                <c:pt idx="119">
                  <c:v>3.62847709</c:v>
                </c:pt>
                <c:pt idx="120">
                  <c:v>3.39352368</c:v>
                </c:pt>
                <c:pt idx="121">
                  <c:v>6.72341398</c:v>
                </c:pt>
                <c:pt idx="122">
                  <c:v>4.94158554</c:v>
                </c:pt>
                <c:pt idx="123">
                  <c:v>4.93241935</c:v>
                </c:pt>
                <c:pt idx="124">
                  <c:v>7.45982503</c:v>
                </c:pt>
                <c:pt idx="125">
                  <c:v>6.74319885</c:v>
                </c:pt>
                <c:pt idx="126">
                  <c:v>5.10951548</c:v>
                </c:pt>
                <c:pt idx="127">
                  <c:v>6.10755556</c:v>
                </c:pt>
                <c:pt idx="128">
                  <c:v>4.30545822</c:v>
                </c:pt>
                <c:pt idx="129">
                  <c:v>5.07688456</c:v>
                </c:pt>
                <c:pt idx="130">
                  <c:v>4.00995968</c:v>
                </c:pt>
                <c:pt idx="131">
                  <c:v>3.91962366</c:v>
                </c:pt>
                <c:pt idx="132">
                  <c:v>4.42405292</c:v>
                </c:pt>
                <c:pt idx="133">
                  <c:v>6.61160162</c:v>
                </c:pt>
                <c:pt idx="134">
                  <c:v>5.29091922</c:v>
                </c:pt>
                <c:pt idx="135">
                  <c:v>4.44978495</c:v>
                </c:pt>
                <c:pt idx="136">
                  <c:v>4.46053763</c:v>
                </c:pt>
                <c:pt idx="137">
                  <c:v>7.77897321</c:v>
                </c:pt>
                <c:pt idx="138">
                  <c:v>6.3832345</c:v>
                </c:pt>
                <c:pt idx="139">
                  <c:v>4.35927778</c:v>
                </c:pt>
                <c:pt idx="140">
                  <c:v>3.89675202</c:v>
                </c:pt>
                <c:pt idx="141">
                  <c:v>4.29691667</c:v>
                </c:pt>
                <c:pt idx="142">
                  <c:v>3.75499327</c:v>
                </c:pt>
                <c:pt idx="143">
                  <c:v>4.24813172</c:v>
                </c:pt>
                <c:pt idx="144">
                  <c:v>4.92414465</c:v>
                </c:pt>
                <c:pt idx="145">
                  <c:v>4.4731586</c:v>
                </c:pt>
                <c:pt idx="146">
                  <c:v>5.6180198</c:v>
                </c:pt>
                <c:pt idx="147">
                  <c:v>5.54325269</c:v>
                </c:pt>
                <c:pt idx="148">
                  <c:v>6.21008065</c:v>
                </c:pt>
                <c:pt idx="149">
                  <c:v>6.68315476</c:v>
                </c:pt>
                <c:pt idx="150">
                  <c:v>5.83974462</c:v>
                </c:pt>
                <c:pt idx="151">
                  <c:v>4.66855556</c:v>
                </c:pt>
                <c:pt idx="152">
                  <c:v>3.92221774</c:v>
                </c:pt>
                <c:pt idx="153">
                  <c:v>3.56752434</c:v>
                </c:pt>
                <c:pt idx="154">
                  <c:v>4.25567204</c:v>
                </c:pt>
                <c:pt idx="155">
                  <c:v>4.72704301</c:v>
                </c:pt>
                <c:pt idx="156">
                  <c:v>3.78181944</c:v>
                </c:pt>
                <c:pt idx="157">
                  <c:v>5.31268817</c:v>
                </c:pt>
                <c:pt idx="158">
                  <c:v>5.36820707</c:v>
                </c:pt>
                <c:pt idx="159">
                  <c:v>6.72446112</c:v>
                </c:pt>
                <c:pt idx="160">
                  <c:v>6.46102288</c:v>
                </c:pt>
                <c:pt idx="161">
                  <c:v>6.62315476</c:v>
                </c:pt>
                <c:pt idx="162">
                  <c:v>5.52019841</c:v>
                </c:pt>
                <c:pt idx="163">
                  <c:v>4.56426877</c:v>
                </c:pt>
                <c:pt idx="164">
                  <c:v>4.15244265</c:v>
                </c:pt>
                <c:pt idx="165">
                  <c:v>4.16376389</c:v>
                </c:pt>
                <c:pt idx="166">
                  <c:v>3.63106183</c:v>
                </c:pt>
                <c:pt idx="167">
                  <c:v>3.99393817</c:v>
                </c:pt>
                <c:pt idx="168">
                  <c:v>5.51368056</c:v>
                </c:pt>
                <c:pt idx="169">
                  <c:v>5.4081586</c:v>
                </c:pt>
                <c:pt idx="170">
                  <c:v>4.78134722</c:v>
                </c:pt>
                <c:pt idx="171">
                  <c:v>6.33772849</c:v>
                </c:pt>
                <c:pt idx="172">
                  <c:v>5.92567204</c:v>
                </c:pt>
                <c:pt idx="173">
                  <c:v>7.0920317</c:v>
                </c:pt>
                <c:pt idx="174">
                  <c:v>5.18954301</c:v>
                </c:pt>
                <c:pt idx="175">
                  <c:v>4.443625</c:v>
                </c:pt>
                <c:pt idx="176">
                  <c:v>3.78548387</c:v>
                </c:pt>
                <c:pt idx="177">
                  <c:v>4.43081944</c:v>
                </c:pt>
                <c:pt idx="178">
                  <c:v>2.95087366</c:v>
                </c:pt>
                <c:pt idx="179">
                  <c:v>3.6494086</c:v>
                </c:pt>
                <c:pt idx="180">
                  <c:v>4.79523611</c:v>
                </c:pt>
                <c:pt idx="181">
                  <c:v>6.30811475</c:v>
                </c:pt>
              </c:numCache>
            </c:numRef>
          </c:val>
          <c:smooth val="0"/>
        </c:ser>
        <c:marker val="1"/>
        <c:axId val="51615896"/>
        <c:axId val="61889881"/>
      </c:lineChart>
      <c:dateAx>
        <c:axId val="51615896"/>
        <c:scaling>
          <c:orientation val="minMax"/>
          <c:max val="36892"/>
          <c:min val="310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Centre for Ecology and Hydrology 2009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89881"/>
        <c:crosses val="autoZero"/>
        <c:auto val="0"/>
        <c:baseTimeUnit val="months"/>
        <c:majorUnit val="12"/>
        <c:majorTimeUnit val="months"/>
        <c:minorUnit val="12"/>
        <c:minorTimeUnit val="months"/>
        <c:noMultiLvlLbl val="0"/>
      </c:dateAx>
      <c:valAx>
        <c:axId val="61889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1589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Automatic Weather Station 
Wind Direction 
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3775"/>
          <c:w val="0.92125"/>
          <c:h val="0.67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'[1]Snow Site D data'!$B$6:$B$60</c:f>
              <c:numCache>
                <c:ptCount val="55"/>
                <c:pt idx="0">
                  <c:v>33596</c:v>
                </c:pt>
                <c:pt idx="1">
                  <c:v>33608</c:v>
                </c:pt>
                <c:pt idx="2">
                  <c:v>33613</c:v>
                </c:pt>
                <c:pt idx="3">
                  <c:v>33638</c:v>
                </c:pt>
                <c:pt idx="4">
                  <c:v>33645</c:v>
                </c:pt>
                <c:pt idx="5">
                  <c:v>33653</c:v>
                </c:pt>
                <c:pt idx="6">
                  <c:v>33688</c:v>
                </c:pt>
                <c:pt idx="7">
                  <c:v>33698</c:v>
                </c:pt>
                <c:pt idx="8">
                  <c:v>33708</c:v>
                </c:pt>
                <c:pt idx="9">
                  <c:v>33726</c:v>
                </c:pt>
                <c:pt idx="10">
                  <c:v>33734</c:v>
                </c:pt>
                <c:pt idx="11">
                  <c:v>33905</c:v>
                </c:pt>
                <c:pt idx="12">
                  <c:v>33912</c:v>
                </c:pt>
                <c:pt idx="13">
                  <c:v>33936</c:v>
                </c:pt>
                <c:pt idx="14">
                  <c:v>33943</c:v>
                </c:pt>
                <c:pt idx="15">
                  <c:v>33964</c:v>
                </c:pt>
                <c:pt idx="16">
                  <c:v>33988</c:v>
                </c:pt>
                <c:pt idx="17">
                  <c:v>34020</c:v>
                </c:pt>
                <c:pt idx="18">
                  <c:v>34029</c:v>
                </c:pt>
                <c:pt idx="19">
                  <c:v>34054</c:v>
                </c:pt>
                <c:pt idx="20">
                  <c:v>34259</c:v>
                </c:pt>
                <c:pt idx="21">
                  <c:v>34286</c:v>
                </c:pt>
                <c:pt idx="22">
                  <c:v>34300</c:v>
                </c:pt>
                <c:pt idx="23">
                  <c:v>34329</c:v>
                </c:pt>
                <c:pt idx="24">
                  <c:v>34413</c:v>
                </c:pt>
                <c:pt idx="25">
                  <c:v>34419</c:v>
                </c:pt>
                <c:pt idx="26">
                  <c:v>34441</c:v>
                </c:pt>
                <c:pt idx="27">
                  <c:v>34711</c:v>
                </c:pt>
                <c:pt idx="28">
                  <c:v>34748</c:v>
                </c:pt>
                <c:pt idx="29">
                  <c:v>34755</c:v>
                </c:pt>
                <c:pt idx="30">
                  <c:v>34777</c:v>
                </c:pt>
                <c:pt idx="31">
                  <c:v>34805</c:v>
                </c:pt>
                <c:pt idx="32">
                  <c:v>34812</c:v>
                </c:pt>
                <c:pt idx="33">
                  <c:v>34833</c:v>
                </c:pt>
                <c:pt idx="34">
                  <c:v>34839</c:v>
                </c:pt>
                <c:pt idx="35">
                  <c:v>35020</c:v>
                </c:pt>
                <c:pt idx="36">
                  <c:v>35042</c:v>
                </c:pt>
                <c:pt idx="37">
                  <c:v>35087</c:v>
                </c:pt>
                <c:pt idx="38">
                  <c:v>35098</c:v>
                </c:pt>
                <c:pt idx="39">
                  <c:v>35119</c:v>
                </c:pt>
                <c:pt idx="40">
                  <c:v>35141</c:v>
                </c:pt>
                <c:pt idx="41">
                  <c:v>35155</c:v>
                </c:pt>
                <c:pt idx="42">
                  <c:v>35190</c:v>
                </c:pt>
                <c:pt idx="43">
                  <c:v>35203</c:v>
                </c:pt>
                <c:pt idx="44">
                  <c:v>35386</c:v>
                </c:pt>
                <c:pt idx="45">
                  <c:v>35428</c:v>
                </c:pt>
                <c:pt idx="46">
                  <c:v>35463</c:v>
                </c:pt>
                <c:pt idx="47">
                  <c:v>35476</c:v>
                </c:pt>
                <c:pt idx="48">
                  <c:v>35497</c:v>
                </c:pt>
                <c:pt idx="49">
                  <c:v>35764</c:v>
                </c:pt>
                <c:pt idx="50">
                  <c:v>35799</c:v>
                </c:pt>
                <c:pt idx="51">
                  <c:v>35820</c:v>
                </c:pt>
                <c:pt idx="52">
                  <c:v>35848</c:v>
                </c:pt>
                <c:pt idx="53">
                  <c:v>35862</c:v>
                </c:pt>
                <c:pt idx="54">
                  <c:v>35890</c:v>
                </c:pt>
              </c:numCache>
            </c:numRef>
          </c:cat>
          <c:val>
            <c:numRef>
              <c:f>'[1]Snow Site D data'!$AA$6:$AA$60</c:f>
              <c:numCache>
                <c:ptCount val="55"/>
                <c:pt idx="0">
                  <c:v>3.5222222222222226</c:v>
                </c:pt>
                <c:pt idx="1">
                  <c:v>3.4111111111111114</c:v>
                </c:pt>
                <c:pt idx="2">
                  <c:v>3.355555555555555</c:v>
                </c:pt>
                <c:pt idx="3">
                  <c:v>2.2888888888888888</c:v>
                </c:pt>
                <c:pt idx="4">
                  <c:v>2.2222222222222223</c:v>
                </c:pt>
                <c:pt idx="5">
                  <c:v>2.2222222222222223</c:v>
                </c:pt>
                <c:pt idx="6">
                  <c:v>2.2222222222222223</c:v>
                </c:pt>
                <c:pt idx="7">
                  <c:v>2.2222222222222223</c:v>
                </c:pt>
                <c:pt idx="8">
                  <c:v>2.2222222222222223</c:v>
                </c:pt>
                <c:pt idx="9">
                  <c:v>2.2222222222222223</c:v>
                </c:pt>
                <c:pt idx="10">
                  <c:v>2.2222222222222223</c:v>
                </c:pt>
                <c:pt idx="11">
                  <c:v>2.2222222222222223</c:v>
                </c:pt>
                <c:pt idx="12">
                  <c:v>2.2222222222222223</c:v>
                </c:pt>
                <c:pt idx="13">
                  <c:v>2.2222222222222223</c:v>
                </c:pt>
                <c:pt idx="14">
                  <c:v>2.2222222222222223</c:v>
                </c:pt>
                <c:pt idx="15">
                  <c:v>2.2222222222222223</c:v>
                </c:pt>
                <c:pt idx="16">
                  <c:v>2.8666666666666667</c:v>
                </c:pt>
                <c:pt idx="17">
                  <c:v>2.2222222222222223</c:v>
                </c:pt>
                <c:pt idx="18">
                  <c:v>2.2222222222222223</c:v>
                </c:pt>
                <c:pt idx="19">
                  <c:v>2.2222222222222223</c:v>
                </c:pt>
                <c:pt idx="20">
                  <c:v>2.2222222222222223</c:v>
                </c:pt>
                <c:pt idx="21">
                  <c:v>2.2222222222222223</c:v>
                </c:pt>
                <c:pt idx="22">
                  <c:v>6.222222222222222</c:v>
                </c:pt>
                <c:pt idx="23">
                  <c:v>2.2222222222222223</c:v>
                </c:pt>
                <c:pt idx="24">
                  <c:v>2.2222222222222223</c:v>
                </c:pt>
                <c:pt idx="25">
                  <c:v>2.2222222222222223</c:v>
                </c:pt>
                <c:pt idx="26">
                  <c:v>2.2222222222222223</c:v>
                </c:pt>
                <c:pt idx="27">
                  <c:v>2.2222222222222223</c:v>
                </c:pt>
                <c:pt idx="28">
                  <c:v>2.2222222222222223</c:v>
                </c:pt>
                <c:pt idx="29">
                  <c:v>2.2222222222222223</c:v>
                </c:pt>
                <c:pt idx="30">
                  <c:v>3.8111111111111104</c:v>
                </c:pt>
                <c:pt idx="31">
                  <c:v>3.8111111111111104</c:v>
                </c:pt>
                <c:pt idx="32">
                  <c:v>3.177777777777778</c:v>
                </c:pt>
                <c:pt idx="33">
                  <c:v>2.5444444444444443</c:v>
                </c:pt>
                <c:pt idx="34">
                  <c:v>3.188888888888889</c:v>
                </c:pt>
                <c:pt idx="35">
                  <c:v>2.2222222222222223</c:v>
                </c:pt>
                <c:pt idx="36">
                  <c:v>2.2222222222222223</c:v>
                </c:pt>
                <c:pt idx="37">
                  <c:v>2.2222222222222223</c:v>
                </c:pt>
                <c:pt idx="38">
                  <c:v>2.2222222222222223</c:v>
                </c:pt>
                <c:pt idx="39">
                  <c:v>2.2222222222222223</c:v>
                </c:pt>
                <c:pt idx="40">
                  <c:v>2.2222222222222223</c:v>
                </c:pt>
                <c:pt idx="41">
                  <c:v>2.2222222222222223</c:v>
                </c:pt>
                <c:pt idx="42">
                  <c:v>2.2222222222222223</c:v>
                </c:pt>
                <c:pt idx="43">
                  <c:v>2.2222222222222223</c:v>
                </c:pt>
                <c:pt idx="44">
                  <c:v>2.2222222222222223</c:v>
                </c:pt>
                <c:pt idx="45">
                  <c:v>4.844444444444445</c:v>
                </c:pt>
                <c:pt idx="46">
                  <c:v>3.4555555555555553</c:v>
                </c:pt>
                <c:pt idx="47">
                  <c:v>2.7666666666666666</c:v>
                </c:pt>
                <c:pt idx="48">
                  <c:v>2.2222222222222223</c:v>
                </c:pt>
                <c:pt idx="49">
                  <c:v>2.2222222222222223</c:v>
                </c:pt>
                <c:pt idx="50">
                  <c:v>2.2222222222222223</c:v>
                </c:pt>
                <c:pt idx="51">
                  <c:v>2.2222222222222223</c:v>
                </c:pt>
                <c:pt idx="52">
                  <c:v>2.2222222222222223</c:v>
                </c:pt>
                <c:pt idx="53">
                  <c:v>2.2222222222222223</c:v>
                </c:pt>
                <c:pt idx="54">
                  <c:v>2.2222222222222223</c:v>
                </c:pt>
              </c:numCache>
            </c:numRef>
          </c:val>
          <c:smooth val="0"/>
        </c:ser>
        <c:marker val="1"/>
        <c:axId val="20138018"/>
        <c:axId val="47024435"/>
      </c:lineChart>
      <c:catAx>
        <c:axId val="2013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24435"/>
        <c:crosses val="autoZero"/>
        <c:auto val="1"/>
        <c:lblOffset val="100"/>
        <c:tickLblSkip val="4"/>
        <c:noMultiLvlLbl val="0"/>
      </c:catAx>
      <c:valAx>
        <c:axId val="4702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Conc(ueql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3801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Automatic Weather Station 
Wind Direction
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23775"/>
          <c:w val="0.92625"/>
          <c:h val="0.67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'[1]Snow Site D data'!$B$6:$B$60</c:f>
              <c:numCache>
                <c:ptCount val="55"/>
                <c:pt idx="0">
                  <c:v>33596</c:v>
                </c:pt>
                <c:pt idx="1">
                  <c:v>33608</c:v>
                </c:pt>
                <c:pt idx="2">
                  <c:v>33613</c:v>
                </c:pt>
                <c:pt idx="3">
                  <c:v>33638</c:v>
                </c:pt>
                <c:pt idx="4">
                  <c:v>33645</c:v>
                </c:pt>
                <c:pt idx="5">
                  <c:v>33653</c:v>
                </c:pt>
                <c:pt idx="6">
                  <c:v>33688</c:v>
                </c:pt>
                <c:pt idx="7">
                  <c:v>33698</c:v>
                </c:pt>
                <c:pt idx="8">
                  <c:v>33708</c:v>
                </c:pt>
                <c:pt idx="9">
                  <c:v>33726</c:v>
                </c:pt>
                <c:pt idx="10">
                  <c:v>33734</c:v>
                </c:pt>
                <c:pt idx="11">
                  <c:v>33905</c:v>
                </c:pt>
                <c:pt idx="12">
                  <c:v>33912</c:v>
                </c:pt>
                <c:pt idx="13">
                  <c:v>33936</c:v>
                </c:pt>
                <c:pt idx="14">
                  <c:v>33943</c:v>
                </c:pt>
                <c:pt idx="15">
                  <c:v>33964</c:v>
                </c:pt>
                <c:pt idx="16">
                  <c:v>33988</c:v>
                </c:pt>
                <c:pt idx="17">
                  <c:v>34020</c:v>
                </c:pt>
                <c:pt idx="18">
                  <c:v>34029</c:v>
                </c:pt>
                <c:pt idx="19">
                  <c:v>34054</c:v>
                </c:pt>
                <c:pt idx="20">
                  <c:v>34259</c:v>
                </c:pt>
                <c:pt idx="21">
                  <c:v>34286</c:v>
                </c:pt>
                <c:pt idx="22">
                  <c:v>34300</c:v>
                </c:pt>
                <c:pt idx="23">
                  <c:v>34329</c:v>
                </c:pt>
                <c:pt idx="24">
                  <c:v>34413</c:v>
                </c:pt>
                <c:pt idx="25">
                  <c:v>34419</c:v>
                </c:pt>
                <c:pt idx="26">
                  <c:v>34441</c:v>
                </c:pt>
                <c:pt idx="27">
                  <c:v>34711</c:v>
                </c:pt>
                <c:pt idx="28">
                  <c:v>34748</c:v>
                </c:pt>
                <c:pt idx="29">
                  <c:v>34755</c:v>
                </c:pt>
                <c:pt idx="30">
                  <c:v>34777</c:v>
                </c:pt>
                <c:pt idx="31">
                  <c:v>34805</c:v>
                </c:pt>
                <c:pt idx="32">
                  <c:v>34812</c:v>
                </c:pt>
                <c:pt idx="33">
                  <c:v>34833</c:v>
                </c:pt>
                <c:pt idx="34">
                  <c:v>34839</c:v>
                </c:pt>
                <c:pt idx="35">
                  <c:v>35020</c:v>
                </c:pt>
                <c:pt idx="36">
                  <c:v>35042</c:v>
                </c:pt>
                <c:pt idx="37">
                  <c:v>35087</c:v>
                </c:pt>
                <c:pt idx="38">
                  <c:v>35098</c:v>
                </c:pt>
                <c:pt idx="39">
                  <c:v>35119</c:v>
                </c:pt>
                <c:pt idx="40">
                  <c:v>35141</c:v>
                </c:pt>
                <c:pt idx="41">
                  <c:v>35155</c:v>
                </c:pt>
                <c:pt idx="42">
                  <c:v>35190</c:v>
                </c:pt>
                <c:pt idx="43">
                  <c:v>35203</c:v>
                </c:pt>
                <c:pt idx="44">
                  <c:v>35386</c:v>
                </c:pt>
                <c:pt idx="45">
                  <c:v>35428</c:v>
                </c:pt>
                <c:pt idx="46">
                  <c:v>35463</c:v>
                </c:pt>
                <c:pt idx="47">
                  <c:v>35476</c:v>
                </c:pt>
                <c:pt idx="48">
                  <c:v>35497</c:v>
                </c:pt>
                <c:pt idx="49">
                  <c:v>35764</c:v>
                </c:pt>
                <c:pt idx="50">
                  <c:v>35799</c:v>
                </c:pt>
                <c:pt idx="51">
                  <c:v>35820</c:v>
                </c:pt>
                <c:pt idx="52">
                  <c:v>35848</c:v>
                </c:pt>
                <c:pt idx="53">
                  <c:v>35862</c:v>
                </c:pt>
                <c:pt idx="54">
                  <c:v>35890</c:v>
                </c:pt>
              </c:numCache>
            </c:numRef>
          </c:cat>
          <c:val>
            <c:numRef>
              <c:f>'[1]Snow Site D data'!$AA$6:$AA$60</c:f>
              <c:numCache>
                <c:ptCount val="55"/>
                <c:pt idx="0">
                  <c:v>3.5222222222222226</c:v>
                </c:pt>
                <c:pt idx="1">
                  <c:v>3.4111111111111114</c:v>
                </c:pt>
                <c:pt idx="2">
                  <c:v>3.355555555555555</c:v>
                </c:pt>
                <c:pt idx="3">
                  <c:v>2.2888888888888888</c:v>
                </c:pt>
                <c:pt idx="4">
                  <c:v>2.2222222222222223</c:v>
                </c:pt>
                <c:pt idx="5">
                  <c:v>2.2222222222222223</c:v>
                </c:pt>
                <c:pt idx="6">
                  <c:v>2.2222222222222223</c:v>
                </c:pt>
                <c:pt idx="7">
                  <c:v>2.2222222222222223</c:v>
                </c:pt>
                <c:pt idx="8">
                  <c:v>2.2222222222222223</c:v>
                </c:pt>
                <c:pt idx="9">
                  <c:v>2.2222222222222223</c:v>
                </c:pt>
                <c:pt idx="10">
                  <c:v>2.2222222222222223</c:v>
                </c:pt>
                <c:pt idx="11">
                  <c:v>2.2222222222222223</c:v>
                </c:pt>
                <c:pt idx="12">
                  <c:v>2.2222222222222223</c:v>
                </c:pt>
                <c:pt idx="13">
                  <c:v>2.2222222222222223</c:v>
                </c:pt>
                <c:pt idx="14">
                  <c:v>2.2222222222222223</c:v>
                </c:pt>
                <c:pt idx="15">
                  <c:v>2.2222222222222223</c:v>
                </c:pt>
                <c:pt idx="16">
                  <c:v>2.8666666666666667</c:v>
                </c:pt>
                <c:pt idx="17">
                  <c:v>2.2222222222222223</c:v>
                </c:pt>
                <c:pt idx="18">
                  <c:v>2.2222222222222223</c:v>
                </c:pt>
                <c:pt idx="19">
                  <c:v>2.2222222222222223</c:v>
                </c:pt>
                <c:pt idx="20">
                  <c:v>2.2222222222222223</c:v>
                </c:pt>
                <c:pt idx="21">
                  <c:v>2.2222222222222223</c:v>
                </c:pt>
                <c:pt idx="22">
                  <c:v>6.222222222222222</c:v>
                </c:pt>
                <c:pt idx="23">
                  <c:v>2.2222222222222223</c:v>
                </c:pt>
                <c:pt idx="24">
                  <c:v>2.2222222222222223</c:v>
                </c:pt>
                <c:pt idx="25">
                  <c:v>2.2222222222222223</c:v>
                </c:pt>
                <c:pt idx="26">
                  <c:v>2.2222222222222223</c:v>
                </c:pt>
                <c:pt idx="27">
                  <c:v>2.2222222222222223</c:v>
                </c:pt>
                <c:pt idx="28">
                  <c:v>2.2222222222222223</c:v>
                </c:pt>
                <c:pt idx="29">
                  <c:v>2.2222222222222223</c:v>
                </c:pt>
                <c:pt idx="30">
                  <c:v>3.8111111111111104</c:v>
                </c:pt>
                <c:pt idx="31">
                  <c:v>3.8111111111111104</c:v>
                </c:pt>
                <c:pt idx="32">
                  <c:v>3.177777777777778</c:v>
                </c:pt>
                <c:pt idx="33">
                  <c:v>2.5444444444444443</c:v>
                </c:pt>
                <c:pt idx="34">
                  <c:v>3.188888888888889</c:v>
                </c:pt>
                <c:pt idx="35">
                  <c:v>2.2222222222222223</c:v>
                </c:pt>
                <c:pt idx="36">
                  <c:v>2.2222222222222223</c:v>
                </c:pt>
                <c:pt idx="37">
                  <c:v>2.2222222222222223</c:v>
                </c:pt>
                <c:pt idx="38">
                  <c:v>2.2222222222222223</c:v>
                </c:pt>
                <c:pt idx="39">
                  <c:v>2.2222222222222223</c:v>
                </c:pt>
                <c:pt idx="40">
                  <c:v>2.2222222222222223</c:v>
                </c:pt>
                <c:pt idx="41">
                  <c:v>2.2222222222222223</c:v>
                </c:pt>
                <c:pt idx="42">
                  <c:v>2.2222222222222223</c:v>
                </c:pt>
                <c:pt idx="43">
                  <c:v>2.2222222222222223</c:v>
                </c:pt>
                <c:pt idx="44">
                  <c:v>2.2222222222222223</c:v>
                </c:pt>
                <c:pt idx="45">
                  <c:v>4.844444444444445</c:v>
                </c:pt>
                <c:pt idx="46">
                  <c:v>3.4555555555555553</c:v>
                </c:pt>
                <c:pt idx="47">
                  <c:v>2.7666666666666666</c:v>
                </c:pt>
                <c:pt idx="48">
                  <c:v>2.2222222222222223</c:v>
                </c:pt>
                <c:pt idx="49">
                  <c:v>2.2222222222222223</c:v>
                </c:pt>
                <c:pt idx="50">
                  <c:v>2.2222222222222223</c:v>
                </c:pt>
                <c:pt idx="51">
                  <c:v>2.2222222222222223</c:v>
                </c:pt>
                <c:pt idx="52">
                  <c:v>2.2222222222222223</c:v>
                </c:pt>
                <c:pt idx="53">
                  <c:v>2.2222222222222223</c:v>
                </c:pt>
                <c:pt idx="54">
                  <c:v>2.2222222222222223</c:v>
                </c:pt>
              </c:numCache>
            </c:numRef>
          </c:val>
          <c:smooth val="0"/>
        </c:ser>
        <c:marker val="1"/>
        <c:axId val="20566732"/>
        <c:axId val="50882861"/>
      </c:lineChart>
      <c:catAx>
        <c:axId val="2056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2861"/>
        <c:crosses val="autoZero"/>
        <c:auto val="1"/>
        <c:lblOffset val="100"/>
        <c:tickLblSkip val="4"/>
        <c:noMultiLvlLbl val="0"/>
      </c:catAx>
      <c:valAx>
        <c:axId val="50882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6673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Automatic Weather Station 
Wind Direction 
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3775"/>
          <c:w val="0.92125"/>
          <c:h val="0.59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'AWS monthly data'!$A$12:$A$193</c:f>
              <c:strCache>
                <c:ptCount val="182"/>
                <c:pt idx="0">
                  <c:v>31291</c:v>
                </c:pt>
                <c:pt idx="1">
                  <c:v>31321</c:v>
                </c:pt>
                <c:pt idx="2">
                  <c:v>31352</c:v>
                </c:pt>
                <c:pt idx="3">
                  <c:v>31382</c:v>
                </c:pt>
                <c:pt idx="4">
                  <c:v>31413</c:v>
                </c:pt>
                <c:pt idx="5">
                  <c:v>31444</c:v>
                </c:pt>
                <c:pt idx="6">
                  <c:v>31472</c:v>
                </c:pt>
                <c:pt idx="7">
                  <c:v>31503</c:v>
                </c:pt>
                <c:pt idx="8">
                  <c:v>31533</c:v>
                </c:pt>
                <c:pt idx="9">
                  <c:v>31564</c:v>
                </c:pt>
                <c:pt idx="10">
                  <c:v>31594</c:v>
                </c:pt>
                <c:pt idx="11">
                  <c:v>31625</c:v>
                </c:pt>
                <c:pt idx="12">
                  <c:v>31656</c:v>
                </c:pt>
                <c:pt idx="13">
                  <c:v>31686</c:v>
                </c:pt>
                <c:pt idx="14">
                  <c:v>31717</c:v>
                </c:pt>
                <c:pt idx="15">
                  <c:v>31747</c:v>
                </c:pt>
                <c:pt idx="16">
                  <c:v>31778</c:v>
                </c:pt>
                <c:pt idx="17">
                  <c:v>31809</c:v>
                </c:pt>
                <c:pt idx="18">
                  <c:v>31837</c:v>
                </c:pt>
                <c:pt idx="19">
                  <c:v>31868</c:v>
                </c:pt>
                <c:pt idx="20">
                  <c:v>31898</c:v>
                </c:pt>
                <c:pt idx="21">
                  <c:v>31929</c:v>
                </c:pt>
                <c:pt idx="22">
                  <c:v>31959</c:v>
                </c:pt>
                <c:pt idx="23">
                  <c:v>31990</c:v>
                </c:pt>
                <c:pt idx="24">
                  <c:v>32021</c:v>
                </c:pt>
                <c:pt idx="25">
                  <c:v>32051</c:v>
                </c:pt>
                <c:pt idx="26">
                  <c:v>32082</c:v>
                </c:pt>
                <c:pt idx="27">
                  <c:v>32112</c:v>
                </c:pt>
                <c:pt idx="28">
                  <c:v>32143</c:v>
                </c:pt>
                <c:pt idx="29">
                  <c:v>32174</c:v>
                </c:pt>
                <c:pt idx="30">
                  <c:v>32203</c:v>
                </c:pt>
                <c:pt idx="31">
                  <c:v>32234</c:v>
                </c:pt>
                <c:pt idx="32">
                  <c:v>32264</c:v>
                </c:pt>
                <c:pt idx="33">
                  <c:v>32295</c:v>
                </c:pt>
                <c:pt idx="34">
                  <c:v>32325</c:v>
                </c:pt>
                <c:pt idx="35">
                  <c:v>32356</c:v>
                </c:pt>
                <c:pt idx="36">
                  <c:v>32387</c:v>
                </c:pt>
                <c:pt idx="37">
                  <c:v>32417</c:v>
                </c:pt>
                <c:pt idx="38">
                  <c:v>32448</c:v>
                </c:pt>
                <c:pt idx="39">
                  <c:v>32478</c:v>
                </c:pt>
                <c:pt idx="40">
                  <c:v>32509</c:v>
                </c:pt>
                <c:pt idx="41">
                  <c:v>32540</c:v>
                </c:pt>
                <c:pt idx="42">
                  <c:v>32568</c:v>
                </c:pt>
                <c:pt idx="43">
                  <c:v>32599</c:v>
                </c:pt>
                <c:pt idx="44">
                  <c:v>32629</c:v>
                </c:pt>
                <c:pt idx="45">
                  <c:v>32660</c:v>
                </c:pt>
                <c:pt idx="46">
                  <c:v>32690</c:v>
                </c:pt>
                <c:pt idx="47">
                  <c:v>32721</c:v>
                </c:pt>
                <c:pt idx="48">
                  <c:v>32752</c:v>
                </c:pt>
                <c:pt idx="49">
                  <c:v>32782</c:v>
                </c:pt>
                <c:pt idx="50">
                  <c:v>32813</c:v>
                </c:pt>
                <c:pt idx="51">
                  <c:v>32843</c:v>
                </c:pt>
                <c:pt idx="52">
                  <c:v>32874</c:v>
                </c:pt>
                <c:pt idx="53">
                  <c:v>32905</c:v>
                </c:pt>
                <c:pt idx="54">
                  <c:v>32933</c:v>
                </c:pt>
                <c:pt idx="55">
                  <c:v>32964</c:v>
                </c:pt>
                <c:pt idx="56">
                  <c:v>32994</c:v>
                </c:pt>
                <c:pt idx="57">
                  <c:v>33025</c:v>
                </c:pt>
                <c:pt idx="58">
                  <c:v>33055</c:v>
                </c:pt>
                <c:pt idx="59">
                  <c:v>33086</c:v>
                </c:pt>
                <c:pt idx="60">
                  <c:v>33117</c:v>
                </c:pt>
                <c:pt idx="61">
                  <c:v>33147</c:v>
                </c:pt>
                <c:pt idx="62">
                  <c:v>33178</c:v>
                </c:pt>
                <c:pt idx="63">
                  <c:v>33208</c:v>
                </c:pt>
                <c:pt idx="64">
                  <c:v>33239</c:v>
                </c:pt>
                <c:pt idx="65">
                  <c:v>33270</c:v>
                </c:pt>
                <c:pt idx="66">
                  <c:v>33298</c:v>
                </c:pt>
                <c:pt idx="67">
                  <c:v>33329</c:v>
                </c:pt>
                <c:pt idx="68">
                  <c:v>33359</c:v>
                </c:pt>
                <c:pt idx="69">
                  <c:v>33390</c:v>
                </c:pt>
                <c:pt idx="70">
                  <c:v>33420</c:v>
                </c:pt>
                <c:pt idx="71">
                  <c:v>33451</c:v>
                </c:pt>
                <c:pt idx="72">
                  <c:v>33482</c:v>
                </c:pt>
                <c:pt idx="73">
                  <c:v>33512</c:v>
                </c:pt>
                <c:pt idx="74">
                  <c:v>33543</c:v>
                </c:pt>
                <c:pt idx="75">
                  <c:v>33573</c:v>
                </c:pt>
                <c:pt idx="76">
                  <c:v>33604</c:v>
                </c:pt>
                <c:pt idx="77">
                  <c:v>33635</c:v>
                </c:pt>
                <c:pt idx="78">
                  <c:v>33664</c:v>
                </c:pt>
                <c:pt idx="79">
                  <c:v>33695</c:v>
                </c:pt>
                <c:pt idx="80">
                  <c:v>33725</c:v>
                </c:pt>
                <c:pt idx="81">
                  <c:v>33756</c:v>
                </c:pt>
                <c:pt idx="82">
                  <c:v>33786</c:v>
                </c:pt>
                <c:pt idx="83">
                  <c:v>33817</c:v>
                </c:pt>
                <c:pt idx="84">
                  <c:v>33848</c:v>
                </c:pt>
                <c:pt idx="85">
                  <c:v>33878</c:v>
                </c:pt>
                <c:pt idx="86">
                  <c:v>33909</c:v>
                </c:pt>
                <c:pt idx="87">
                  <c:v>33939</c:v>
                </c:pt>
                <c:pt idx="88">
                  <c:v>33970</c:v>
                </c:pt>
                <c:pt idx="89">
                  <c:v>34001</c:v>
                </c:pt>
                <c:pt idx="90">
                  <c:v>34029</c:v>
                </c:pt>
                <c:pt idx="91">
                  <c:v>34060</c:v>
                </c:pt>
                <c:pt idx="92">
                  <c:v>34090</c:v>
                </c:pt>
                <c:pt idx="93">
                  <c:v>34121</c:v>
                </c:pt>
                <c:pt idx="94">
                  <c:v>34151</c:v>
                </c:pt>
                <c:pt idx="95">
                  <c:v>34182</c:v>
                </c:pt>
                <c:pt idx="96">
                  <c:v>34213</c:v>
                </c:pt>
                <c:pt idx="97">
                  <c:v>34243</c:v>
                </c:pt>
                <c:pt idx="98">
                  <c:v>34274</c:v>
                </c:pt>
                <c:pt idx="99">
                  <c:v>34304</c:v>
                </c:pt>
                <c:pt idx="100">
                  <c:v>34335</c:v>
                </c:pt>
                <c:pt idx="101">
                  <c:v>34366</c:v>
                </c:pt>
                <c:pt idx="102">
                  <c:v>34394</c:v>
                </c:pt>
                <c:pt idx="103">
                  <c:v>34425</c:v>
                </c:pt>
                <c:pt idx="104">
                  <c:v>34455</c:v>
                </c:pt>
                <c:pt idx="105">
                  <c:v>34486</c:v>
                </c:pt>
                <c:pt idx="106">
                  <c:v>34516</c:v>
                </c:pt>
                <c:pt idx="107">
                  <c:v>34547</c:v>
                </c:pt>
                <c:pt idx="108">
                  <c:v>34578</c:v>
                </c:pt>
                <c:pt idx="109">
                  <c:v>34608</c:v>
                </c:pt>
                <c:pt idx="110">
                  <c:v>34639</c:v>
                </c:pt>
                <c:pt idx="111">
                  <c:v>34669</c:v>
                </c:pt>
                <c:pt idx="112">
                  <c:v>34700</c:v>
                </c:pt>
                <c:pt idx="113">
                  <c:v>34731</c:v>
                </c:pt>
                <c:pt idx="114">
                  <c:v>34759</c:v>
                </c:pt>
                <c:pt idx="115">
                  <c:v>34790</c:v>
                </c:pt>
                <c:pt idx="116">
                  <c:v>34820</c:v>
                </c:pt>
                <c:pt idx="117">
                  <c:v>34851</c:v>
                </c:pt>
                <c:pt idx="118">
                  <c:v>34881</c:v>
                </c:pt>
                <c:pt idx="119">
                  <c:v>34912</c:v>
                </c:pt>
                <c:pt idx="120">
                  <c:v>34943</c:v>
                </c:pt>
                <c:pt idx="121">
                  <c:v>34973</c:v>
                </c:pt>
                <c:pt idx="122">
                  <c:v>35004</c:v>
                </c:pt>
                <c:pt idx="123">
                  <c:v>35034</c:v>
                </c:pt>
                <c:pt idx="124">
                  <c:v>35065</c:v>
                </c:pt>
                <c:pt idx="125">
                  <c:v>35096</c:v>
                </c:pt>
                <c:pt idx="126">
                  <c:v>35125</c:v>
                </c:pt>
                <c:pt idx="127">
                  <c:v>35156</c:v>
                </c:pt>
                <c:pt idx="128">
                  <c:v>35186</c:v>
                </c:pt>
                <c:pt idx="129">
                  <c:v>35217</c:v>
                </c:pt>
                <c:pt idx="130">
                  <c:v>35247</c:v>
                </c:pt>
                <c:pt idx="131">
                  <c:v>35278</c:v>
                </c:pt>
                <c:pt idx="132">
                  <c:v>35309</c:v>
                </c:pt>
                <c:pt idx="133">
                  <c:v>35339</c:v>
                </c:pt>
                <c:pt idx="134">
                  <c:v>35370</c:v>
                </c:pt>
                <c:pt idx="135">
                  <c:v>35400</c:v>
                </c:pt>
                <c:pt idx="136">
                  <c:v>35431</c:v>
                </c:pt>
                <c:pt idx="137">
                  <c:v>35462</c:v>
                </c:pt>
                <c:pt idx="138">
                  <c:v>35490</c:v>
                </c:pt>
                <c:pt idx="139">
                  <c:v>35521</c:v>
                </c:pt>
                <c:pt idx="140">
                  <c:v>35551</c:v>
                </c:pt>
                <c:pt idx="141">
                  <c:v>35582</c:v>
                </c:pt>
                <c:pt idx="142">
                  <c:v>35612</c:v>
                </c:pt>
                <c:pt idx="143">
                  <c:v>35643</c:v>
                </c:pt>
                <c:pt idx="144">
                  <c:v>35674</c:v>
                </c:pt>
                <c:pt idx="145">
                  <c:v>35704</c:v>
                </c:pt>
                <c:pt idx="146">
                  <c:v>35735</c:v>
                </c:pt>
                <c:pt idx="147">
                  <c:v>35765</c:v>
                </c:pt>
                <c:pt idx="148">
                  <c:v>35796</c:v>
                </c:pt>
                <c:pt idx="149">
                  <c:v>35827</c:v>
                </c:pt>
                <c:pt idx="150">
                  <c:v>35855</c:v>
                </c:pt>
                <c:pt idx="151">
                  <c:v>35886</c:v>
                </c:pt>
                <c:pt idx="152">
                  <c:v>35916</c:v>
                </c:pt>
                <c:pt idx="153">
                  <c:v>35947</c:v>
                </c:pt>
                <c:pt idx="154">
                  <c:v>35977</c:v>
                </c:pt>
                <c:pt idx="155">
                  <c:v>36008</c:v>
                </c:pt>
                <c:pt idx="156">
                  <c:v>36039</c:v>
                </c:pt>
                <c:pt idx="157">
                  <c:v>36069</c:v>
                </c:pt>
                <c:pt idx="158">
                  <c:v>36100</c:v>
                </c:pt>
                <c:pt idx="159">
                  <c:v>36130</c:v>
                </c:pt>
                <c:pt idx="160">
                  <c:v>36161</c:v>
                </c:pt>
                <c:pt idx="161">
                  <c:v>36192</c:v>
                </c:pt>
                <c:pt idx="162">
                  <c:v>36220</c:v>
                </c:pt>
                <c:pt idx="163">
                  <c:v>36251</c:v>
                </c:pt>
                <c:pt idx="164">
                  <c:v>36281</c:v>
                </c:pt>
                <c:pt idx="165">
                  <c:v>36312</c:v>
                </c:pt>
                <c:pt idx="166">
                  <c:v>36342</c:v>
                </c:pt>
                <c:pt idx="167">
                  <c:v>36373</c:v>
                </c:pt>
                <c:pt idx="168">
                  <c:v>36404</c:v>
                </c:pt>
                <c:pt idx="169">
                  <c:v>36434</c:v>
                </c:pt>
                <c:pt idx="170">
                  <c:v>36465</c:v>
                </c:pt>
                <c:pt idx="171">
                  <c:v>36495</c:v>
                </c:pt>
                <c:pt idx="172">
                  <c:v>36526</c:v>
                </c:pt>
                <c:pt idx="173">
                  <c:v>36557</c:v>
                </c:pt>
                <c:pt idx="174">
                  <c:v>36586</c:v>
                </c:pt>
                <c:pt idx="175">
                  <c:v>36617</c:v>
                </c:pt>
                <c:pt idx="176">
                  <c:v>36647</c:v>
                </c:pt>
                <c:pt idx="177">
                  <c:v>36678</c:v>
                </c:pt>
                <c:pt idx="178">
                  <c:v>36708</c:v>
                </c:pt>
                <c:pt idx="179">
                  <c:v>36739</c:v>
                </c:pt>
                <c:pt idx="180">
                  <c:v>36770</c:v>
                </c:pt>
                <c:pt idx="181">
                  <c:v>36800</c:v>
                </c:pt>
              </c:strCache>
            </c:strRef>
          </c:cat>
          <c:val>
            <c:numRef>
              <c:f>'AWS monthly data'!$H$12:$H$193</c:f>
              <c:numCache>
                <c:ptCount val="182"/>
                <c:pt idx="0">
                  <c:v>214.940598</c:v>
                </c:pt>
                <c:pt idx="1">
                  <c:v>192.271701</c:v>
                </c:pt>
                <c:pt idx="2">
                  <c:v>167.206806</c:v>
                </c:pt>
                <c:pt idx="3">
                  <c:v>156.63629</c:v>
                </c:pt>
                <c:pt idx="4">
                  <c:v>149.362258</c:v>
                </c:pt>
                <c:pt idx="5">
                  <c:v>116.082558</c:v>
                </c:pt>
                <c:pt idx="6">
                  <c:v>179.710782</c:v>
                </c:pt>
                <c:pt idx="7">
                  <c:v>127.054167</c:v>
                </c:pt>
                <c:pt idx="8">
                  <c:v>147.760484</c:v>
                </c:pt>
                <c:pt idx="9">
                  <c:v>158.486528</c:v>
                </c:pt>
                <c:pt idx="10">
                  <c:v>223.131317</c:v>
                </c:pt>
                <c:pt idx="11">
                  <c:v>62.9547826</c:v>
                </c:pt>
                <c:pt idx="12">
                  <c:v>81.1281119</c:v>
                </c:pt>
                <c:pt idx="13">
                  <c:v>160.739432</c:v>
                </c:pt>
                <c:pt idx="14">
                  <c:v>164.670972</c:v>
                </c:pt>
                <c:pt idx="15">
                  <c:v>137.481183</c:v>
                </c:pt>
                <c:pt idx="16">
                  <c:v>185.802089</c:v>
                </c:pt>
                <c:pt idx="17">
                  <c:v>155.085714</c:v>
                </c:pt>
                <c:pt idx="18">
                  <c:v>180.607258</c:v>
                </c:pt>
                <c:pt idx="19">
                  <c:v>171.621389</c:v>
                </c:pt>
                <c:pt idx="20">
                  <c:v>200.494892</c:v>
                </c:pt>
                <c:pt idx="21">
                  <c:v>149.820417</c:v>
                </c:pt>
                <c:pt idx="22">
                  <c:v>196.424218</c:v>
                </c:pt>
                <c:pt idx="23">
                  <c:v>184.880886</c:v>
                </c:pt>
                <c:pt idx="24">
                  <c:v>166.473194</c:v>
                </c:pt>
                <c:pt idx="25">
                  <c:v>134.158065</c:v>
                </c:pt>
                <c:pt idx="26">
                  <c:v>140.266528</c:v>
                </c:pt>
                <c:pt idx="27">
                  <c:v>158.830511</c:v>
                </c:pt>
                <c:pt idx="28">
                  <c:v>148.386156</c:v>
                </c:pt>
                <c:pt idx="29">
                  <c:v>183.49569</c:v>
                </c:pt>
                <c:pt idx="30">
                  <c:v>191.802957</c:v>
                </c:pt>
                <c:pt idx="31">
                  <c:v>127.456154</c:v>
                </c:pt>
                <c:pt idx="32">
                  <c:v>161.987903</c:v>
                </c:pt>
                <c:pt idx="33">
                  <c:v>173.040972</c:v>
                </c:pt>
                <c:pt idx="34">
                  <c:v>144.465364</c:v>
                </c:pt>
                <c:pt idx="35">
                  <c:v>171.454435</c:v>
                </c:pt>
                <c:pt idx="36">
                  <c:v>194.359722</c:v>
                </c:pt>
                <c:pt idx="37">
                  <c:v>168.978735</c:v>
                </c:pt>
                <c:pt idx="38">
                  <c:v>133.883611</c:v>
                </c:pt>
                <c:pt idx="39">
                  <c:v>104.609274</c:v>
                </c:pt>
                <c:pt idx="40">
                  <c:v>106.834409</c:v>
                </c:pt>
                <c:pt idx="41">
                  <c:v>154.692411</c:v>
                </c:pt>
                <c:pt idx="42">
                  <c:v>150.584274</c:v>
                </c:pt>
                <c:pt idx="43">
                  <c:v>103.247917</c:v>
                </c:pt>
                <c:pt idx="44">
                  <c:v>180.385349</c:v>
                </c:pt>
                <c:pt idx="45">
                  <c:v>179.958889</c:v>
                </c:pt>
                <c:pt idx="46">
                  <c:v>209.664516</c:v>
                </c:pt>
                <c:pt idx="47">
                  <c:v>163.423387</c:v>
                </c:pt>
                <c:pt idx="48">
                  <c:v>141.884167</c:v>
                </c:pt>
                <c:pt idx="49">
                  <c:v>152.335887</c:v>
                </c:pt>
                <c:pt idx="50">
                  <c:v>129.172222</c:v>
                </c:pt>
                <c:pt idx="51">
                  <c:v>138.545968</c:v>
                </c:pt>
                <c:pt idx="52">
                  <c:v>144.23629</c:v>
                </c:pt>
                <c:pt idx="53">
                  <c:v>149.67872</c:v>
                </c:pt>
                <c:pt idx="54">
                  <c:v>143.224328</c:v>
                </c:pt>
                <c:pt idx="55">
                  <c:v>186.224583</c:v>
                </c:pt>
                <c:pt idx="56">
                  <c:v>164.612634</c:v>
                </c:pt>
                <c:pt idx="57">
                  <c:v>170.427917</c:v>
                </c:pt>
                <c:pt idx="58">
                  <c:v>168.663172</c:v>
                </c:pt>
                <c:pt idx="59">
                  <c:v>212.953226</c:v>
                </c:pt>
                <c:pt idx="60">
                  <c:v>216.88625</c:v>
                </c:pt>
                <c:pt idx="61">
                  <c:v>161.25397</c:v>
                </c:pt>
                <c:pt idx="62">
                  <c:v>103.559861</c:v>
                </c:pt>
                <c:pt idx="63">
                  <c:v>149.390995</c:v>
                </c:pt>
                <c:pt idx="64">
                  <c:v>156.141398</c:v>
                </c:pt>
                <c:pt idx="65">
                  <c:v>111.11622</c:v>
                </c:pt>
                <c:pt idx="66">
                  <c:v>144.153226</c:v>
                </c:pt>
                <c:pt idx="67">
                  <c:v>135.282778</c:v>
                </c:pt>
                <c:pt idx="68">
                  <c:v>144.31707</c:v>
                </c:pt>
                <c:pt idx="69">
                  <c:v>168.062361</c:v>
                </c:pt>
                <c:pt idx="70">
                  <c:v>140.950538</c:v>
                </c:pt>
                <c:pt idx="71">
                  <c:v>186.324059</c:v>
                </c:pt>
                <c:pt idx="72">
                  <c:v>180.005278</c:v>
                </c:pt>
                <c:pt idx="73">
                  <c:v>152.569758</c:v>
                </c:pt>
                <c:pt idx="74">
                  <c:v>166.629028</c:v>
                </c:pt>
                <c:pt idx="75">
                  <c:v>169.30793</c:v>
                </c:pt>
                <c:pt idx="76">
                  <c:v>146.212366</c:v>
                </c:pt>
                <c:pt idx="77">
                  <c:v>146.312787</c:v>
                </c:pt>
                <c:pt idx="78">
                  <c:v>135.288844</c:v>
                </c:pt>
                <c:pt idx="79">
                  <c:v>122.320694</c:v>
                </c:pt>
                <c:pt idx="80">
                  <c:v>138.434409</c:v>
                </c:pt>
                <c:pt idx="81">
                  <c:v>185.86125</c:v>
                </c:pt>
                <c:pt idx="82">
                  <c:v>162.863306</c:v>
                </c:pt>
                <c:pt idx="83">
                  <c:v>131.856317</c:v>
                </c:pt>
                <c:pt idx="84">
                  <c:v>132.647549</c:v>
                </c:pt>
                <c:pt idx="86">
                  <c:v>178.313115</c:v>
                </c:pt>
                <c:pt idx="87">
                  <c:v>185.658602</c:v>
                </c:pt>
                <c:pt idx="88">
                  <c:v>210.396505</c:v>
                </c:pt>
                <c:pt idx="89">
                  <c:v>221.183482</c:v>
                </c:pt>
                <c:pt idx="90">
                  <c:v>185.475672</c:v>
                </c:pt>
                <c:pt idx="91">
                  <c:v>166.070694</c:v>
                </c:pt>
                <c:pt idx="92">
                  <c:v>143.607661</c:v>
                </c:pt>
                <c:pt idx="93">
                  <c:v>200.245972</c:v>
                </c:pt>
                <c:pt idx="94">
                  <c:v>227.383871</c:v>
                </c:pt>
                <c:pt idx="95">
                  <c:v>217.941667</c:v>
                </c:pt>
                <c:pt idx="96">
                  <c:v>150.460833</c:v>
                </c:pt>
                <c:pt idx="97">
                  <c:v>159.056855</c:v>
                </c:pt>
                <c:pt idx="98">
                  <c:v>183.956954</c:v>
                </c:pt>
                <c:pt idx="99">
                  <c:v>183.770299</c:v>
                </c:pt>
                <c:pt idx="100">
                  <c:v>175.552449</c:v>
                </c:pt>
                <c:pt idx="101">
                  <c:v>103.047788</c:v>
                </c:pt>
                <c:pt idx="102">
                  <c:v>219.00336</c:v>
                </c:pt>
                <c:pt idx="103">
                  <c:v>196.393194</c:v>
                </c:pt>
                <c:pt idx="104">
                  <c:v>130.948387</c:v>
                </c:pt>
                <c:pt idx="105">
                  <c:v>220.962083</c:v>
                </c:pt>
                <c:pt idx="106">
                  <c:v>198.085618</c:v>
                </c:pt>
                <c:pt idx="107">
                  <c:v>194.856215</c:v>
                </c:pt>
                <c:pt idx="108">
                  <c:v>179.777778</c:v>
                </c:pt>
                <c:pt idx="109">
                  <c:v>200.998768</c:v>
                </c:pt>
                <c:pt idx="110">
                  <c:v>191.123366</c:v>
                </c:pt>
                <c:pt idx="111">
                  <c:v>202.380754</c:v>
                </c:pt>
                <c:pt idx="112">
                  <c:v>196.030686</c:v>
                </c:pt>
                <c:pt idx="113">
                  <c:v>208.640541</c:v>
                </c:pt>
                <c:pt idx="114">
                  <c:v>231.084776</c:v>
                </c:pt>
                <c:pt idx="115">
                  <c:v>196.578661</c:v>
                </c:pt>
                <c:pt idx="116">
                  <c:v>187.593935</c:v>
                </c:pt>
                <c:pt idx="117">
                  <c:v>194.208942</c:v>
                </c:pt>
                <c:pt idx="118">
                  <c:v>212.63782</c:v>
                </c:pt>
                <c:pt idx="119">
                  <c:v>208.68841</c:v>
                </c:pt>
                <c:pt idx="120">
                  <c:v>193.363092</c:v>
                </c:pt>
                <c:pt idx="121">
                  <c:v>202.180108</c:v>
                </c:pt>
                <c:pt idx="122">
                  <c:v>180.81516</c:v>
                </c:pt>
                <c:pt idx="123">
                  <c:v>140.122715</c:v>
                </c:pt>
                <c:pt idx="124">
                  <c:v>149.765007</c:v>
                </c:pt>
                <c:pt idx="125">
                  <c:v>169.003458</c:v>
                </c:pt>
                <c:pt idx="126">
                  <c:v>173.461507</c:v>
                </c:pt>
                <c:pt idx="127">
                  <c:v>191.28125</c:v>
                </c:pt>
                <c:pt idx="128">
                  <c:v>162.102022</c:v>
                </c:pt>
                <c:pt idx="129">
                  <c:v>231.244506</c:v>
                </c:pt>
                <c:pt idx="130">
                  <c:v>231.821909</c:v>
                </c:pt>
                <c:pt idx="131">
                  <c:v>177.106183</c:v>
                </c:pt>
                <c:pt idx="132">
                  <c:v>181.600696</c:v>
                </c:pt>
                <c:pt idx="133">
                  <c:v>202.405114</c:v>
                </c:pt>
                <c:pt idx="134">
                  <c:v>188.762813</c:v>
                </c:pt>
                <c:pt idx="135">
                  <c:v>173.116935</c:v>
                </c:pt>
                <c:pt idx="136">
                  <c:v>171.247177</c:v>
                </c:pt>
                <c:pt idx="137">
                  <c:v>211.233482</c:v>
                </c:pt>
                <c:pt idx="138">
                  <c:v>221.298922</c:v>
                </c:pt>
                <c:pt idx="139">
                  <c:v>203.974861</c:v>
                </c:pt>
                <c:pt idx="140">
                  <c:v>167.403639</c:v>
                </c:pt>
                <c:pt idx="141">
                  <c:v>157.095694</c:v>
                </c:pt>
                <c:pt idx="142">
                  <c:v>207.295289</c:v>
                </c:pt>
                <c:pt idx="143">
                  <c:v>190.165457</c:v>
                </c:pt>
                <c:pt idx="144">
                  <c:v>210.620862</c:v>
                </c:pt>
                <c:pt idx="145">
                  <c:v>203.794355</c:v>
                </c:pt>
                <c:pt idx="146">
                  <c:v>162.438472</c:v>
                </c:pt>
                <c:pt idx="147">
                  <c:v>185.423925</c:v>
                </c:pt>
                <c:pt idx="148">
                  <c:v>176.097715</c:v>
                </c:pt>
                <c:pt idx="149">
                  <c:v>225.494792</c:v>
                </c:pt>
                <c:pt idx="150">
                  <c:v>216.098656</c:v>
                </c:pt>
                <c:pt idx="151">
                  <c:v>155.189722</c:v>
                </c:pt>
                <c:pt idx="152">
                  <c:v>193.870699</c:v>
                </c:pt>
                <c:pt idx="153">
                  <c:v>189.505841</c:v>
                </c:pt>
                <c:pt idx="154">
                  <c:v>228.020027</c:v>
                </c:pt>
                <c:pt idx="155">
                  <c:v>215.074731</c:v>
                </c:pt>
                <c:pt idx="156">
                  <c:v>202.554583</c:v>
                </c:pt>
                <c:pt idx="157">
                  <c:v>208.937903</c:v>
                </c:pt>
                <c:pt idx="158">
                  <c:v>196.993687</c:v>
                </c:pt>
                <c:pt idx="159">
                  <c:v>208.935061</c:v>
                </c:pt>
                <c:pt idx="160">
                  <c:v>202.941857</c:v>
                </c:pt>
                <c:pt idx="161">
                  <c:v>244.53378</c:v>
                </c:pt>
                <c:pt idx="162">
                  <c:v>125.894048</c:v>
                </c:pt>
                <c:pt idx="163">
                  <c:v>180.856126</c:v>
                </c:pt>
                <c:pt idx="164">
                  <c:v>181.081242</c:v>
                </c:pt>
                <c:pt idx="165">
                  <c:v>189.832222</c:v>
                </c:pt>
                <c:pt idx="166">
                  <c:v>219.276075</c:v>
                </c:pt>
                <c:pt idx="167">
                  <c:v>173.539919</c:v>
                </c:pt>
                <c:pt idx="168">
                  <c:v>176.563889</c:v>
                </c:pt>
                <c:pt idx="169">
                  <c:v>201.986828</c:v>
                </c:pt>
                <c:pt idx="170">
                  <c:v>204.231944</c:v>
                </c:pt>
                <c:pt idx="171">
                  <c:v>208.421102</c:v>
                </c:pt>
                <c:pt idx="172">
                  <c:v>217.56707</c:v>
                </c:pt>
                <c:pt idx="173">
                  <c:v>211.658934</c:v>
                </c:pt>
                <c:pt idx="174">
                  <c:v>211.362366</c:v>
                </c:pt>
                <c:pt idx="175">
                  <c:v>132.817639</c:v>
                </c:pt>
                <c:pt idx="176">
                  <c:v>187.600672</c:v>
                </c:pt>
                <c:pt idx="177">
                  <c:v>188.239583</c:v>
                </c:pt>
                <c:pt idx="178">
                  <c:v>178.860618</c:v>
                </c:pt>
                <c:pt idx="179">
                  <c:v>199.963978</c:v>
                </c:pt>
                <c:pt idx="180">
                  <c:v>179.410417</c:v>
                </c:pt>
                <c:pt idx="181">
                  <c:v>198.420492</c:v>
                </c:pt>
              </c:numCache>
            </c:numRef>
          </c:val>
          <c:smooth val="0"/>
        </c:ser>
        <c:marker val="1"/>
        <c:axId val="55292566"/>
        <c:axId val="27871047"/>
      </c:lineChart>
      <c:dateAx>
        <c:axId val="55292566"/>
        <c:scaling>
          <c:orientation val="minMax"/>
          <c:max val="36892"/>
          <c:min val="310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Centre for Ecology and Hydrology 2009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71047"/>
        <c:crosses val="autoZero"/>
        <c:auto val="0"/>
        <c:baseTimeUnit val="months"/>
        <c:majorUnit val="12"/>
        <c:majorTimeUnit val="months"/>
        <c:minorUnit val="12"/>
        <c:minorTimeUnit val="months"/>
        <c:noMultiLvlLbl val="0"/>
      </c:dateAx>
      <c:valAx>
        <c:axId val="27871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9256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Automatic Weather Station 
Rain 
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23775"/>
          <c:w val="0.92625"/>
          <c:h val="0.59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'AWS monthly data'!$A$12:$A$193</c:f>
              <c:strCache>
                <c:ptCount val="182"/>
                <c:pt idx="0">
                  <c:v>31291</c:v>
                </c:pt>
                <c:pt idx="1">
                  <c:v>31321</c:v>
                </c:pt>
                <c:pt idx="2">
                  <c:v>31352</c:v>
                </c:pt>
                <c:pt idx="3">
                  <c:v>31382</c:v>
                </c:pt>
                <c:pt idx="4">
                  <c:v>31413</c:v>
                </c:pt>
                <c:pt idx="5">
                  <c:v>31444</c:v>
                </c:pt>
                <c:pt idx="6">
                  <c:v>31472</c:v>
                </c:pt>
                <c:pt idx="7">
                  <c:v>31503</c:v>
                </c:pt>
                <c:pt idx="8">
                  <c:v>31533</c:v>
                </c:pt>
                <c:pt idx="9">
                  <c:v>31564</c:v>
                </c:pt>
                <c:pt idx="10">
                  <c:v>31594</c:v>
                </c:pt>
                <c:pt idx="11">
                  <c:v>31625</c:v>
                </c:pt>
                <c:pt idx="12">
                  <c:v>31656</c:v>
                </c:pt>
                <c:pt idx="13">
                  <c:v>31686</c:v>
                </c:pt>
                <c:pt idx="14">
                  <c:v>31717</c:v>
                </c:pt>
                <c:pt idx="15">
                  <c:v>31747</c:v>
                </c:pt>
                <c:pt idx="16">
                  <c:v>31778</c:v>
                </c:pt>
                <c:pt idx="17">
                  <c:v>31809</c:v>
                </c:pt>
                <c:pt idx="18">
                  <c:v>31837</c:v>
                </c:pt>
                <c:pt idx="19">
                  <c:v>31868</c:v>
                </c:pt>
                <c:pt idx="20">
                  <c:v>31898</c:v>
                </c:pt>
                <c:pt idx="21">
                  <c:v>31929</c:v>
                </c:pt>
                <c:pt idx="22">
                  <c:v>31959</c:v>
                </c:pt>
                <c:pt idx="23">
                  <c:v>31990</c:v>
                </c:pt>
                <c:pt idx="24">
                  <c:v>32021</c:v>
                </c:pt>
                <c:pt idx="25">
                  <c:v>32051</c:v>
                </c:pt>
                <c:pt idx="26">
                  <c:v>32082</c:v>
                </c:pt>
                <c:pt idx="27">
                  <c:v>32112</c:v>
                </c:pt>
                <c:pt idx="28">
                  <c:v>32143</c:v>
                </c:pt>
                <c:pt idx="29">
                  <c:v>32174</c:v>
                </c:pt>
                <c:pt idx="30">
                  <c:v>32203</c:v>
                </c:pt>
                <c:pt idx="31">
                  <c:v>32234</c:v>
                </c:pt>
                <c:pt idx="32">
                  <c:v>32264</c:v>
                </c:pt>
                <c:pt idx="33">
                  <c:v>32295</c:v>
                </c:pt>
                <c:pt idx="34">
                  <c:v>32325</c:v>
                </c:pt>
                <c:pt idx="35">
                  <c:v>32356</c:v>
                </c:pt>
                <c:pt idx="36">
                  <c:v>32387</c:v>
                </c:pt>
                <c:pt idx="37">
                  <c:v>32417</c:v>
                </c:pt>
                <c:pt idx="38">
                  <c:v>32448</c:v>
                </c:pt>
                <c:pt idx="39">
                  <c:v>32478</c:v>
                </c:pt>
                <c:pt idx="40">
                  <c:v>32509</c:v>
                </c:pt>
                <c:pt idx="41">
                  <c:v>32540</c:v>
                </c:pt>
                <c:pt idx="42">
                  <c:v>32568</c:v>
                </c:pt>
                <c:pt idx="43">
                  <c:v>32599</c:v>
                </c:pt>
                <c:pt idx="44">
                  <c:v>32629</c:v>
                </c:pt>
                <c:pt idx="45">
                  <c:v>32660</c:v>
                </c:pt>
                <c:pt idx="46">
                  <c:v>32690</c:v>
                </c:pt>
                <c:pt idx="47">
                  <c:v>32721</c:v>
                </c:pt>
                <c:pt idx="48">
                  <c:v>32752</c:v>
                </c:pt>
                <c:pt idx="49">
                  <c:v>32782</c:v>
                </c:pt>
                <c:pt idx="50">
                  <c:v>32813</c:v>
                </c:pt>
                <c:pt idx="51">
                  <c:v>32843</c:v>
                </c:pt>
                <c:pt idx="52">
                  <c:v>32874</c:v>
                </c:pt>
                <c:pt idx="53">
                  <c:v>32905</c:v>
                </c:pt>
                <c:pt idx="54">
                  <c:v>32933</c:v>
                </c:pt>
                <c:pt idx="55">
                  <c:v>32964</c:v>
                </c:pt>
                <c:pt idx="56">
                  <c:v>32994</c:v>
                </c:pt>
                <c:pt idx="57">
                  <c:v>33025</c:v>
                </c:pt>
                <c:pt idx="58">
                  <c:v>33055</c:v>
                </c:pt>
                <c:pt idx="59">
                  <c:v>33086</c:v>
                </c:pt>
                <c:pt idx="60">
                  <c:v>33117</c:v>
                </c:pt>
                <c:pt idx="61">
                  <c:v>33147</c:v>
                </c:pt>
                <c:pt idx="62">
                  <c:v>33178</c:v>
                </c:pt>
                <c:pt idx="63">
                  <c:v>33208</c:v>
                </c:pt>
                <c:pt idx="64">
                  <c:v>33239</c:v>
                </c:pt>
                <c:pt idx="65">
                  <c:v>33270</c:v>
                </c:pt>
                <c:pt idx="66">
                  <c:v>33298</c:v>
                </c:pt>
                <c:pt idx="67">
                  <c:v>33329</c:v>
                </c:pt>
                <c:pt idx="68">
                  <c:v>33359</c:v>
                </c:pt>
                <c:pt idx="69">
                  <c:v>33390</c:v>
                </c:pt>
                <c:pt idx="70">
                  <c:v>33420</c:v>
                </c:pt>
                <c:pt idx="71">
                  <c:v>33451</c:v>
                </c:pt>
                <c:pt idx="72">
                  <c:v>33482</c:v>
                </c:pt>
                <c:pt idx="73">
                  <c:v>33512</c:v>
                </c:pt>
                <c:pt idx="74">
                  <c:v>33543</c:v>
                </c:pt>
                <c:pt idx="75">
                  <c:v>33573</c:v>
                </c:pt>
                <c:pt idx="76">
                  <c:v>33604</c:v>
                </c:pt>
                <c:pt idx="77">
                  <c:v>33635</c:v>
                </c:pt>
                <c:pt idx="78">
                  <c:v>33664</c:v>
                </c:pt>
                <c:pt idx="79">
                  <c:v>33695</c:v>
                </c:pt>
                <c:pt idx="80">
                  <c:v>33725</c:v>
                </c:pt>
                <c:pt idx="81">
                  <c:v>33756</c:v>
                </c:pt>
                <c:pt idx="82">
                  <c:v>33786</c:v>
                </c:pt>
                <c:pt idx="83">
                  <c:v>33817</c:v>
                </c:pt>
                <c:pt idx="84">
                  <c:v>33848</c:v>
                </c:pt>
                <c:pt idx="85">
                  <c:v>33878</c:v>
                </c:pt>
                <c:pt idx="86">
                  <c:v>33909</c:v>
                </c:pt>
                <c:pt idx="87">
                  <c:v>33939</c:v>
                </c:pt>
                <c:pt idx="88">
                  <c:v>33970</c:v>
                </c:pt>
                <c:pt idx="89">
                  <c:v>34001</c:v>
                </c:pt>
                <c:pt idx="90">
                  <c:v>34029</c:v>
                </c:pt>
                <c:pt idx="91">
                  <c:v>34060</c:v>
                </c:pt>
                <c:pt idx="92">
                  <c:v>34090</c:v>
                </c:pt>
                <c:pt idx="93">
                  <c:v>34121</c:v>
                </c:pt>
                <c:pt idx="94">
                  <c:v>34151</c:v>
                </c:pt>
                <c:pt idx="95">
                  <c:v>34182</c:v>
                </c:pt>
                <c:pt idx="96">
                  <c:v>34213</c:v>
                </c:pt>
                <c:pt idx="97">
                  <c:v>34243</c:v>
                </c:pt>
                <c:pt idx="98">
                  <c:v>34274</c:v>
                </c:pt>
                <c:pt idx="99">
                  <c:v>34304</c:v>
                </c:pt>
                <c:pt idx="100">
                  <c:v>34335</c:v>
                </c:pt>
                <c:pt idx="101">
                  <c:v>34366</c:v>
                </c:pt>
                <c:pt idx="102">
                  <c:v>34394</c:v>
                </c:pt>
                <c:pt idx="103">
                  <c:v>34425</c:v>
                </c:pt>
                <c:pt idx="104">
                  <c:v>34455</c:v>
                </c:pt>
                <c:pt idx="105">
                  <c:v>34486</c:v>
                </c:pt>
                <c:pt idx="106">
                  <c:v>34516</c:v>
                </c:pt>
                <c:pt idx="107">
                  <c:v>34547</c:v>
                </c:pt>
                <c:pt idx="108">
                  <c:v>34578</c:v>
                </c:pt>
                <c:pt idx="109">
                  <c:v>34608</c:v>
                </c:pt>
                <c:pt idx="110">
                  <c:v>34639</c:v>
                </c:pt>
                <c:pt idx="111">
                  <c:v>34669</c:v>
                </c:pt>
                <c:pt idx="112">
                  <c:v>34700</c:v>
                </c:pt>
                <c:pt idx="113">
                  <c:v>34731</c:v>
                </c:pt>
                <c:pt idx="114">
                  <c:v>34759</c:v>
                </c:pt>
                <c:pt idx="115">
                  <c:v>34790</c:v>
                </c:pt>
                <c:pt idx="116">
                  <c:v>34820</c:v>
                </c:pt>
                <c:pt idx="117">
                  <c:v>34851</c:v>
                </c:pt>
                <c:pt idx="118">
                  <c:v>34881</c:v>
                </c:pt>
                <c:pt idx="119">
                  <c:v>34912</c:v>
                </c:pt>
                <c:pt idx="120">
                  <c:v>34943</c:v>
                </c:pt>
                <c:pt idx="121">
                  <c:v>34973</c:v>
                </c:pt>
                <c:pt idx="122">
                  <c:v>35004</c:v>
                </c:pt>
                <c:pt idx="123">
                  <c:v>35034</c:v>
                </c:pt>
                <c:pt idx="124">
                  <c:v>35065</c:v>
                </c:pt>
                <c:pt idx="125">
                  <c:v>35096</c:v>
                </c:pt>
                <c:pt idx="126">
                  <c:v>35125</c:v>
                </c:pt>
                <c:pt idx="127">
                  <c:v>35156</c:v>
                </c:pt>
                <c:pt idx="128">
                  <c:v>35186</c:v>
                </c:pt>
                <c:pt idx="129">
                  <c:v>35217</c:v>
                </c:pt>
                <c:pt idx="130">
                  <c:v>35247</c:v>
                </c:pt>
                <c:pt idx="131">
                  <c:v>35278</c:v>
                </c:pt>
                <c:pt idx="132">
                  <c:v>35309</c:v>
                </c:pt>
                <c:pt idx="133">
                  <c:v>35339</c:v>
                </c:pt>
                <c:pt idx="134">
                  <c:v>35370</c:v>
                </c:pt>
                <c:pt idx="135">
                  <c:v>35400</c:v>
                </c:pt>
                <c:pt idx="136">
                  <c:v>35431</c:v>
                </c:pt>
                <c:pt idx="137">
                  <c:v>35462</c:v>
                </c:pt>
                <c:pt idx="138">
                  <c:v>35490</c:v>
                </c:pt>
                <c:pt idx="139">
                  <c:v>35521</c:v>
                </c:pt>
                <c:pt idx="140">
                  <c:v>35551</c:v>
                </c:pt>
                <c:pt idx="141">
                  <c:v>35582</c:v>
                </c:pt>
                <c:pt idx="142">
                  <c:v>35612</c:v>
                </c:pt>
                <c:pt idx="143">
                  <c:v>35643</c:v>
                </c:pt>
                <c:pt idx="144">
                  <c:v>35674</c:v>
                </c:pt>
                <c:pt idx="145">
                  <c:v>35704</c:v>
                </c:pt>
                <c:pt idx="146">
                  <c:v>35735</c:v>
                </c:pt>
                <c:pt idx="147">
                  <c:v>35765</c:v>
                </c:pt>
                <c:pt idx="148">
                  <c:v>35796</c:v>
                </c:pt>
                <c:pt idx="149">
                  <c:v>35827</c:v>
                </c:pt>
                <c:pt idx="150">
                  <c:v>35855</c:v>
                </c:pt>
                <c:pt idx="151">
                  <c:v>35886</c:v>
                </c:pt>
                <c:pt idx="152">
                  <c:v>35916</c:v>
                </c:pt>
                <c:pt idx="153">
                  <c:v>35947</c:v>
                </c:pt>
                <c:pt idx="154">
                  <c:v>35977</c:v>
                </c:pt>
                <c:pt idx="155">
                  <c:v>36008</c:v>
                </c:pt>
                <c:pt idx="156">
                  <c:v>36039</c:v>
                </c:pt>
                <c:pt idx="157">
                  <c:v>36069</c:v>
                </c:pt>
                <c:pt idx="158">
                  <c:v>36100</c:v>
                </c:pt>
                <c:pt idx="159">
                  <c:v>36130</c:v>
                </c:pt>
                <c:pt idx="160">
                  <c:v>36161</c:v>
                </c:pt>
                <c:pt idx="161">
                  <c:v>36192</c:v>
                </c:pt>
                <c:pt idx="162">
                  <c:v>36220</c:v>
                </c:pt>
                <c:pt idx="163">
                  <c:v>36251</c:v>
                </c:pt>
                <c:pt idx="164">
                  <c:v>36281</c:v>
                </c:pt>
                <c:pt idx="165">
                  <c:v>36312</c:v>
                </c:pt>
                <c:pt idx="166">
                  <c:v>36342</c:v>
                </c:pt>
                <c:pt idx="167">
                  <c:v>36373</c:v>
                </c:pt>
                <c:pt idx="168">
                  <c:v>36404</c:v>
                </c:pt>
                <c:pt idx="169">
                  <c:v>36434</c:v>
                </c:pt>
                <c:pt idx="170">
                  <c:v>36465</c:v>
                </c:pt>
                <c:pt idx="171">
                  <c:v>36495</c:v>
                </c:pt>
                <c:pt idx="172">
                  <c:v>36526</c:v>
                </c:pt>
                <c:pt idx="173">
                  <c:v>36557</c:v>
                </c:pt>
                <c:pt idx="174">
                  <c:v>36586</c:v>
                </c:pt>
                <c:pt idx="175">
                  <c:v>36617</c:v>
                </c:pt>
                <c:pt idx="176">
                  <c:v>36647</c:v>
                </c:pt>
                <c:pt idx="177">
                  <c:v>36678</c:v>
                </c:pt>
                <c:pt idx="178">
                  <c:v>36708</c:v>
                </c:pt>
                <c:pt idx="179">
                  <c:v>36739</c:v>
                </c:pt>
                <c:pt idx="180">
                  <c:v>36770</c:v>
                </c:pt>
                <c:pt idx="181">
                  <c:v>36800</c:v>
                </c:pt>
              </c:strCache>
            </c:strRef>
          </c:cat>
          <c:val>
            <c:numRef>
              <c:f>'AWS monthly data'!$I$12:$I$193</c:f>
              <c:numCache>
                <c:ptCount val="182"/>
                <c:pt idx="0">
                  <c:v>0.178418803</c:v>
                </c:pt>
                <c:pt idx="1">
                  <c:v>0.049853372</c:v>
                </c:pt>
                <c:pt idx="2">
                  <c:v>0.151388889</c:v>
                </c:pt>
                <c:pt idx="3">
                  <c:v>0.127016129</c:v>
                </c:pt>
                <c:pt idx="4">
                  <c:v>0.105645161</c:v>
                </c:pt>
                <c:pt idx="5">
                  <c:v>0.037375415</c:v>
                </c:pt>
                <c:pt idx="6">
                  <c:v>0.037061995</c:v>
                </c:pt>
                <c:pt idx="7">
                  <c:v>0.058333333</c:v>
                </c:pt>
                <c:pt idx="8">
                  <c:v>0.137096774</c:v>
                </c:pt>
                <c:pt idx="9">
                  <c:v>0.093055556</c:v>
                </c:pt>
                <c:pt idx="10">
                  <c:v>0.100134409</c:v>
                </c:pt>
                <c:pt idx="11">
                  <c:v>0.298387097</c:v>
                </c:pt>
                <c:pt idx="13">
                  <c:v>0.064102564</c:v>
                </c:pt>
                <c:pt idx="14">
                  <c:v>0.055555556</c:v>
                </c:pt>
                <c:pt idx="15">
                  <c:v>0.094086022</c:v>
                </c:pt>
                <c:pt idx="16">
                  <c:v>0.014360313</c:v>
                </c:pt>
                <c:pt idx="17">
                  <c:v>0.033482143</c:v>
                </c:pt>
                <c:pt idx="18">
                  <c:v>0.239247312</c:v>
                </c:pt>
                <c:pt idx="19">
                  <c:v>0.04375</c:v>
                </c:pt>
                <c:pt idx="20">
                  <c:v>0.088709677</c:v>
                </c:pt>
                <c:pt idx="21">
                  <c:v>0.130555556</c:v>
                </c:pt>
                <c:pt idx="22">
                  <c:v>0.176190476</c:v>
                </c:pt>
                <c:pt idx="23">
                  <c:v>0.140581717</c:v>
                </c:pt>
                <c:pt idx="24">
                  <c:v>0.101388889</c:v>
                </c:pt>
                <c:pt idx="25">
                  <c:v>0.170698925</c:v>
                </c:pt>
                <c:pt idx="26">
                  <c:v>0.083333333</c:v>
                </c:pt>
                <c:pt idx="27">
                  <c:v>0.104166667</c:v>
                </c:pt>
                <c:pt idx="28">
                  <c:v>0.096102151</c:v>
                </c:pt>
                <c:pt idx="29">
                  <c:v>0.043103448</c:v>
                </c:pt>
                <c:pt idx="30">
                  <c:v>0.128360215</c:v>
                </c:pt>
                <c:pt idx="31">
                  <c:v>0.161538462</c:v>
                </c:pt>
                <c:pt idx="32">
                  <c:v>0.071908602</c:v>
                </c:pt>
                <c:pt idx="33">
                  <c:v>0.038888889</c:v>
                </c:pt>
                <c:pt idx="34">
                  <c:v>0.357816712</c:v>
                </c:pt>
                <c:pt idx="35">
                  <c:v>0.219758065</c:v>
                </c:pt>
                <c:pt idx="36">
                  <c:v>0.120138889</c:v>
                </c:pt>
                <c:pt idx="37">
                  <c:v>0.18909825</c:v>
                </c:pt>
                <c:pt idx="38">
                  <c:v>0.086805556</c:v>
                </c:pt>
                <c:pt idx="39">
                  <c:v>0.02016129</c:v>
                </c:pt>
                <c:pt idx="40">
                  <c:v>0.014784946</c:v>
                </c:pt>
                <c:pt idx="41">
                  <c:v>0.146577381</c:v>
                </c:pt>
                <c:pt idx="42">
                  <c:v>0.112903226</c:v>
                </c:pt>
                <c:pt idx="43">
                  <c:v>0.090972222</c:v>
                </c:pt>
                <c:pt idx="44">
                  <c:v>0.090053763</c:v>
                </c:pt>
                <c:pt idx="45">
                  <c:v>0.124305556</c:v>
                </c:pt>
                <c:pt idx="46">
                  <c:v>0.040994624</c:v>
                </c:pt>
                <c:pt idx="47">
                  <c:v>0.179435484</c:v>
                </c:pt>
                <c:pt idx="48">
                  <c:v>0.106944444</c:v>
                </c:pt>
                <c:pt idx="49">
                  <c:v>0.154569892</c:v>
                </c:pt>
                <c:pt idx="50">
                  <c:v>0.079166667</c:v>
                </c:pt>
                <c:pt idx="51">
                  <c:v>0.054435484</c:v>
                </c:pt>
                <c:pt idx="52">
                  <c:v>0.16733871</c:v>
                </c:pt>
                <c:pt idx="53">
                  <c:v>0.272321429</c:v>
                </c:pt>
                <c:pt idx="54">
                  <c:v>0.174731183</c:v>
                </c:pt>
                <c:pt idx="55">
                  <c:v>0.080555556</c:v>
                </c:pt>
                <c:pt idx="56">
                  <c:v>0.068548387</c:v>
                </c:pt>
                <c:pt idx="57">
                  <c:v>0.233333333</c:v>
                </c:pt>
                <c:pt idx="58">
                  <c:v>0.110887097</c:v>
                </c:pt>
                <c:pt idx="59">
                  <c:v>0.168682796</c:v>
                </c:pt>
                <c:pt idx="60">
                  <c:v>0.239583333</c:v>
                </c:pt>
                <c:pt idx="61">
                  <c:v>0.190444145</c:v>
                </c:pt>
                <c:pt idx="62">
                  <c:v>0.084027778</c:v>
                </c:pt>
                <c:pt idx="63">
                  <c:v>0.096774194</c:v>
                </c:pt>
                <c:pt idx="64">
                  <c:v>0.039650538</c:v>
                </c:pt>
                <c:pt idx="65">
                  <c:v>0.064732143</c:v>
                </c:pt>
                <c:pt idx="66">
                  <c:v>0.129704301</c:v>
                </c:pt>
                <c:pt idx="67">
                  <c:v>0.141666667</c:v>
                </c:pt>
                <c:pt idx="68">
                  <c:v>0.096774194</c:v>
                </c:pt>
                <c:pt idx="69">
                  <c:v>0.275694444</c:v>
                </c:pt>
                <c:pt idx="70">
                  <c:v>0.096774194</c:v>
                </c:pt>
                <c:pt idx="71">
                  <c:v>0.084005376</c:v>
                </c:pt>
                <c:pt idx="72">
                  <c:v>0.149305556</c:v>
                </c:pt>
                <c:pt idx="73">
                  <c:v>0.211021505</c:v>
                </c:pt>
                <c:pt idx="74">
                  <c:v>0.16875</c:v>
                </c:pt>
                <c:pt idx="75">
                  <c:v>0.067876344</c:v>
                </c:pt>
                <c:pt idx="76">
                  <c:v>0.135752688</c:v>
                </c:pt>
                <c:pt idx="77">
                  <c:v>0.086206897</c:v>
                </c:pt>
                <c:pt idx="78">
                  <c:v>0.143145161</c:v>
                </c:pt>
                <c:pt idx="79">
                  <c:v>0.122222222</c:v>
                </c:pt>
                <c:pt idx="80">
                  <c:v>0.084677419</c:v>
                </c:pt>
                <c:pt idx="81">
                  <c:v>0.085416667</c:v>
                </c:pt>
                <c:pt idx="82">
                  <c:v>0.079973118</c:v>
                </c:pt>
                <c:pt idx="83">
                  <c:v>0.259408602</c:v>
                </c:pt>
                <c:pt idx="84">
                  <c:v>0.178472222</c:v>
                </c:pt>
                <c:pt idx="85">
                  <c:v>0.294871795</c:v>
                </c:pt>
                <c:pt idx="86">
                  <c:v>0.090163934</c:v>
                </c:pt>
                <c:pt idx="87">
                  <c:v>0.085349462</c:v>
                </c:pt>
                <c:pt idx="88">
                  <c:v>0.164650538</c:v>
                </c:pt>
                <c:pt idx="89">
                  <c:v>0.045386905</c:v>
                </c:pt>
                <c:pt idx="90">
                  <c:v>0.142473118</c:v>
                </c:pt>
                <c:pt idx="91">
                  <c:v>0.081944444</c:v>
                </c:pt>
                <c:pt idx="92">
                  <c:v>0.130376344</c:v>
                </c:pt>
                <c:pt idx="93">
                  <c:v>0.097222222</c:v>
                </c:pt>
                <c:pt idx="94">
                  <c:v>0.125</c:v>
                </c:pt>
                <c:pt idx="95">
                  <c:v>0.129032258</c:v>
                </c:pt>
                <c:pt idx="96">
                  <c:v>0.122222222</c:v>
                </c:pt>
                <c:pt idx="97">
                  <c:v>0.340725806</c:v>
                </c:pt>
                <c:pt idx="98">
                  <c:v>0.079470199</c:v>
                </c:pt>
                <c:pt idx="99">
                  <c:v>0.050213675</c:v>
                </c:pt>
                <c:pt idx="100">
                  <c:v>0.758163265</c:v>
                </c:pt>
                <c:pt idx="101">
                  <c:v>0.002212389</c:v>
                </c:pt>
                <c:pt idx="102">
                  <c:v>0.191532258</c:v>
                </c:pt>
                <c:pt idx="103">
                  <c:v>0.135416667</c:v>
                </c:pt>
                <c:pt idx="104">
                  <c:v>0.02688172</c:v>
                </c:pt>
                <c:pt idx="105">
                  <c:v>0.122222222</c:v>
                </c:pt>
                <c:pt idx="106">
                  <c:v>0.030241935</c:v>
                </c:pt>
                <c:pt idx="107">
                  <c:v>0.082627119</c:v>
                </c:pt>
                <c:pt idx="108">
                  <c:v>0.143055556</c:v>
                </c:pt>
                <c:pt idx="109">
                  <c:v>0.102216749</c:v>
                </c:pt>
                <c:pt idx="110">
                  <c:v>0.129346314</c:v>
                </c:pt>
                <c:pt idx="111">
                  <c:v>0.145356662</c:v>
                </c:pt>
                <c:pt idx="112">
                  <c:v>0.069313594</c:v>
                </c:pt>
                <c:pt idx="113">
                  <c:v>0.11036036</c:v>
                </c:pt>
                <c:pt idx="114">
                  <c:v>0.159701493</c:v>
                </c:pt>
                <c:pt idx="115">
                  <c:v>0.075313808</c:v>
                </c:pt>
                <c:pt idx="116">
                  <c:v>0.179919137</c:v>
                </c:pt>
                <c:pt idx="117">
                  <c:v>0.077496274</c:v>
                </c:pt>
                <c:pt idx="118">
                  <c:v>0.092866756</c:v>
                </c:pt>
                <c:pt idx="119">
                  <c:v>0.037061995</c:v>
                </c:pt>
                <c:pt idx="120">
                  <c:v>0.372562674</c:v>
                </c:pt>
                <c:pt idx="121">
                  <c:v>0.246639785</c:v>
                </c:pt>
                <c:pt idx="122">
                  <c:v>0.100834492</c:v>
                </c:pt>
                <c:pt idx="123">
                  <c:v>0.02016129</c:v>
                </c:pt>
                <c:pt idx="124">
                  <c:v>0.104979812</c:v>
                </c:pt>
                <c:pt idx="125">
                  <c:v>0.042507205</c:v>
                </c:pt>
                <c:pt idx="126">
                  <c:v>0.043068641</c:v>
                </c:pt>
                <c:pt idx="127">
                  <c:v>0.111111111</c:v>
                </c:pt>
                <c:pt idx="128">
                  <c:v>0.100404313</c:v>
                </c:pt>
                <c:pt idx="129">
                  <c:v>0.052155772</c:v>
                </c:pt>
                <c:pt idx="130">
                  <c:v>0.081989247</c:v>
                </c:pt>
                <c:pt idx="131">
                  <c:v>0.093413978</c:v>
                </c:pt>
                <c:pt idx="132">
                  <c:v>0.038997214</c:v>
                </c:pt>
                <c:pt idx="133">
                  <c:v>0.224764468</c:v>
                </c:pt>
                <c:pt idx="134">
                  <c:v>0.121866295</c:v>
                </c:pt>
                <c:pt idx="135">
                  <c:v>0.059811828</c:v>
                </c:pt>
                <c:pt idx="136">
                  <c:v>0.034274194</c:v>
                </c:pt>
                <c:pt idx="137">
                  <c:v>0.244047619</c:v>
                </c:pt>
                <c:pt idx="138">
                  <c:v>0.125336927</c:v>
                </c:pt>
                <c:pt idx="139">
                  <c:v>0.061805556</c:v>
                </c:pt>
                <c:pt idx="140">
                  <c:v>0.088274933</c:v>
                </c:pt>
                <c:pt idx="141">
                  <c:v>0.161805556</c:v>
                </c:pt>
                <c:pt idx="142">
                  <c:v>0.176985195</c:v>
                </c:pt>
                <c:pt idx="143">
                  <c:v>0.049731183</c:v>
                </c:pt>
                <c:pt idx="144">
                  <c:v>0.091794159</c:v>
                </c:pt>
                <c:pt idx="145">
                  <c:v>0.053763441</c:v>
                </c:pt>
                <c:pt idx="146">
                  <c:v>0.247524752</c:v>
                </c:pt>
                <c:pt idx="147">
                  <c:v>0.147849462</c:v>
                </c:pt>
                <c:pt idx="148">
                  <c:v>0.137768817</c:v>
                </c:pt>
                <c:pt idx="149">
                  <c:v>0.109375</c:v>
                </c:pt>
                <c:pt idx="150">
                  <c:v>0.051747312</c:v>
                </c:pt>
                <c:pt idx="151">
                  <c:v>0.170833333</c:v>
                </c:pt>
                <c:pt idx="152">
                  <c:v>0.096102151</c:v>
                </c:pt>
                <c:pt idx="153">
                  <c:v>0.204450626</c:v>
                </c:pt>
                <c:pt idx="154">
                  <c:v>0.172715054</c:v>
                </c:pt>
                <c:pt idx="155">
                  <c:v>0.11155914</c:v>
                </c:pt>
                <c:pt idx="156">
                  <c:v>0.089583333</c:v>
                </c:pt>
                <c:pt idx="157">
                  <c:v>0.235215054</c:v>
                </c:pt>
                <c:pt idx="158">
                  <c:v>0.203282828</c:v>
                </c:pt>
                <c:pt idx="159">
                  <c:v>0.156889495</c:v>
                </c:pt>
                <c:pt idx="160">
                  <c:v>0.141318977</c:v>
                </c:pt>
                <c:pt idx="161">
                  <c:v>0.040922619</c:v>
                </c:pt>
                <c:pt idx="162">
                  <c:v>0.03968254</c:v>
                </c:pt>
                <c:pt idx="163">
                  <c:v>0.051383399</c:v>
                </c:pt>
                <c:pt idx="164">
                  <c:v>0.116059379</c:v>
                </c:pt>
                <c:pt idx="165">
                  <c:v>0.240277778</c:v>
                </c:pt>
                <c:pt idx="166">
                  <c:v>0.137768817</c:v>
                </c:pt>
                <c:pt idx="167">
                  <c:v>0.090053763</c:v>
                </c:pt>
                <c:pt idx="168">
                  <c:v>0.2</c:v>
                </c:pt>
                <c:pt idx="169">
                  <c:v>0.099462366</c:v>
                </c:pt>
                <c:pt idx="170">
                  <c:v>0.178472222</c:v>
                </c:pt>
                <c:pt idx="171">
                  <c:v>0.184811828</c:v>
                </c:pt>
                <c:pt idx="172">
                  <c:v>0.141801075</c:v>
                </c:pt>
                <c:pt idx="173">
                  <c:v>0.108789625</c:v>
                </c:pt>
                <c:pt idx="174">
                  <c:v>0.061827957</c:v>
                </c:pt>
                <c:pt idx="175">
                  <c:v>0.260416667</c:v>
                </c:pt>
                <c:pt idx="176">
                  <c:v>0.102822581</c:v>
                </c:pt>
                <c:pt idx="177">
                  <c:v>0.059027778</c:v>
                </c:pt>
                <c:pt idx="178">
                  <c:v>0.124327957</c:v>
                </c:pt>
                <c:pt idx="179">
                  <c:v>0.143145161</c:v>
                </c:pt>
                <c:pt idx="180">
                  <c:v>0.169444444</c:v>
                </c:pt>
                <c:pt idx="181">
                  <c:v>0.224043716</c:v>
                </c:pt>
              </c:numCache>
            </c:numRef>
          </c:val>
          <c:smooth val="0"/>
        </c:ser>
        <c:marker val="1"/>
        <c:axId val="49512832"/>
        <c:axId val="42962305"/>
      </c:lineChart>
      <c:dateAx>
        <c:axId val="49512832"/>
        <c:scaling>
          <c:orientation val="minMax"/>
          <c:max val="36892"/>
          <c:min val="310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Centre for Ecology and Hydrology 2009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62305"/>
        <c:crosses val="autoZero"/>
        <c:auto val="0"/>
        <c:baseTimeUnit val="months"/>
        <c:majorUnit val="12"/>
        <c:majorTimeUnit val="months"/>
        <c:minorUnit val="12"/>
        <c:minorTimeUnit val="months"/>
        <c:noMultiLvlLbl val="0"/>
      </c:dateAx>
      <c:valAx>
        <c:axId val="42962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1283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3" name="Chart 3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now%20Site%20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now Site D data"/>
      <sheetName val="Al"/>
      <sheetName val="Alkalinity"/>
      <sheetName val="Ca"/>
      <sheetName val="Cation to Anion ratio"/>
      <sheetName val="Cl"/>
      <sheetName val="Conductivity"/>
      <sheetName val="Cu"/>
      <sheetName val="Fe"/>
      <sheetName val="H"/>
      <sheetName val="K"/>
      <sheetName val="Mg"/>
      <sheetName val="Mn"/>
      <sheetName val="Na"/>
      <sheetName val="Na to Cl ratio"/>
      <sheetName val="NH4-N"/>
      <sheetName val="NO3-N"/>
      <sheetName val="pH"/>
      <sheetName val="P"/>
      <sheetName val="PO4-P"/>
      <sheetName val="S"/>
      <sheetName val="Si"/>
      <sheetName val="SO4-S"/>
      <sheetName val="Total Anions"/>
      <sheetName val="Total Cations"/>
      <sheetName val="Zn"/>
    </sheetNames>
    <sheetDataSet>
      <sheetData sheetId="0">
        <row r="6">
          <cell r="B6">
            <v>33596</v>
          </cell>
          <cell r="AA6">
            <v>3.5222222222222226</v>
          </cell>
        </row>
        <row r="7">
          <cell r="B7">
            <v>33608</v>
          </cell>
          <cell r="AA7">
            <v>3.4111111111111114</v>
          </cell>
        </row>
        <row r="8">
          <cell r="B8">
            <v>33613</v>
          </cell>
          <cell r="AA8">
            <v>3.355555555555555</v>
          </cell>
        </row>
        <row r="9">
          <cell r="B9">
            <v>33638</v>
          </cell>
          <cell r="AA9">
            <v>2.2888888888888888</v>
          </cell>
        </row>
        <row r="10">
          <cell r="B10">
            <v>33645</v>
          </cell>
          <cell r="AA10">
            <v>2.2222222222222223</v>
          </cell>
        </row>
        <row r="11">
          <cell r="B11">
            <v>33653</v>
          </cell>
          <cell r="AA11">
            <v>2.2222222222222223</v>
          </cell>
        </row>
        <row r="12">
          <cell r="B12">
            <v>33688</v>
          </cell>
          <cell r="AA12">
            <v>2.2222222222222223</v>
          </cell>
        </row>
        <row r="13">
          <cell r="B13">
            <v>33698</v>
          </cell>
          <cell r="AA13">
            <v>2.2222222222222223</v>
          </cell>
        </row>
        <row r="14">
          <cell r="B14">
            <v>33708</v>
          </cell>
          <cell r="AA14">
            <v>2.2222222222222223</v>
          </cell>
        </row>
        <row r="15">
          <cell r="B15">
            <v>33726</v>
          </cell>
          <cell r="AA15">
            <v>2.2222222222222223</v>
          </cell>
        </row>
        <row r="16">
          <cell r="B16">
            <v>33734</v>
          </cell>
          <cell r="AA16">
            <v>2.2222222222222223</v>
          </cell>
        </row>
        <row r="17">
          <cell r="B17">
            <v>33905</v>
          </cell>
          <cell r="AA17">
            <v>2.2222222222222223</v>
          </cell>
        </row>
        <row r="18">
          <cell r="B18">
            <v>33912</v>
          </cell>
          <cell r="AA18">
            <v>2.2222222222222223</v>
          </cell>
        </row>
        <row r="19">
          <cell r="B19">
            <v>33936</v>
          </cell>
          <cell r="AA19">
            <v>2.2222222222222223</v>
          </cell>
        </row>
        <row r="20">
          <cell r="B20">
            <v>33943</v>
          </cell>
          <cell r="AA20">
            <v>2.2222222222222223</v>
          </cell>
        </row>
        <row r="21">
          <cell r="B21">
            <v>33964</v>
          </cell>
          <cell r="AA21">
            <v>2.2222222222222223</v>
          </cell>
        </row>
        <row r="22">
          <cell r="B22">
            <v>33988</v>
          </cell>
          <cell r="AA22">
            <v>2.8666666666666667</v>
          </cell>
        </row>
        <row r="23">
          <cell r="B23">
            <v>34020</v>
          </cell>
          <cell r="AA23">
            <v>2.2222222222222223</v>
          </cell>
        </row>
        <row r="24">
          <cell r="B24">
            <v>34029</v>
          </cell>
          <cell r="AA24">
            <v>2.2222222222222223</v>
          </cell>
        </row>
        <row r="25">
          <cell r="B25">
            <v>34054</v>
          </cell>
          <cell r="AA25">
            <v>2.2222222222222223</v>
          </cell>
        </row>
        <row r="26">
          <cell r="B26">
            <v>34259</v>
          </cell>
          <cell r="AA26">
            <v>2.2222222222222223</v>
          </cell>
        </row>
        <row r="27">
          <cell r="B27">
            <v>34286</v>
          </cell>
          <cell r="AA27">
            <v>2.2222222222222223</v>
          </cell>
        </row>
        <row r="28">
          <cell r="B28">
            <v>34300</v>
          </cell>
          <cell r="AA28">
            <v>6.222222222222222</v>
          </cell>
        </row>
        <row r="29">
          <cell r="B29">
            <v>34329</v>
          </cell>
          <cell r="AA29">
            <v>2.2222222222222223</v>
          </cell>
        </row>
        <row r="30">
          <cell r="B30">
            <v>34413</v>
          </cell>
          <cell r="AA30">
            <v>2.2222222222222223</v>
          </cell>
        </row>
        <row r="31">
          <cell r="B31">
            <v>34419</v>
          </cell>
          <cell r="AA31">
            <v>2.2222222222222223</v>
          </cell>
        </row>
        <row r="32">
          <cell r="B32">
            <v>34441</v>
          </cell>
          <cell r="AA32">
            <v>2.2222222222222223</v>
          </cell>
        </row>
        <row r="33">
          <cell r="B33">
            <v>34711</v>
          </cell>
          <cell r="AA33">
            <v>2.2222222222222223</v>
          </cell>
        </row>
        <row r="34">
          <cell r="B34">
            <v>34748</v>
          </cell>
          <cell r="AA34">
            <v>2.2222222222222223</v>
          </cell>
        </row>
        <row r="35">
          <cell r="B35">
            <v>34755</v>
          </cell>
          <cell r="AA35">
            <v>2.2222222222222223</v>
          </cell>
        </row>
        <row r="36">
          <cell r="B36">
            <v>34777</v>
          </cell>
          <cell r="AA36">
            <v>3.8111111111111104</v>
          </cell>
        </row>
        <row r="37">
          <cell r="B37">
            <v>34805</v>
          </cell>
          <cell r="AA37">
            <v>3.8111111111111104</v>
          </cell>
        </row>
        <row r="38">
          <cell r="B38">
            <v>34812</v>
          </cell>
          <cell r="AA38">
            <v>3.177777777777778</v>
          </cell>
        </row>
        <row r="39">
          <cell r="B39">
            <v>34833</v>
          </cell>
          <cell r="AA39">
            <v>2.5444444444444443</v>
          </cell>
        </row>
        <row r="40">
          <cell r="B40">
            <v>34839</v>
          </cell>
          <cell r="AA40">
            <v>3.188888888888889</v>
          </cell>
        </row>
        <row r="41">
          <cell r="B41">
            <v>35020</v>
          </cell>
          <cell r="AA41">
            <v>2.2222222222222223</v>
          </cell>
        </row>
        <row r="42">
          <cell r="B42">
            <v>35042</v>
          </cell>
          <cell r="AA42">
            <v>2.2222222222222223</v>
          </cell>
        </row>
        <row r="43">
          <cell r="B43">
            <v>35087</v>
          </cell>
          <cell r="AA43">
            <v>2.2222222222222223</v>
          </cell>
        </row>
        <row r="44">
          <cell r="B44">
            <v>35098</v>
          </cell>
          <cell r="AA44">
            <v>2.2222222222222223</v>
          </cell>
        </row>
        <row r="45">
          <cell r="B45">
            <v>35119</v>
          </cell>
          <cell r="AA45">
            <v>2.2222222222222223</v>
          </cell>
        </row>
        <row r="46">
          <cell r="B46">
            <v>35141</v>
          </cell>
          <cell r="AA46">
            <v>2.2222222222222223</v>
          </cell>
        </row>
        <row r="47">
          <cell r="B47">
            <v>35155</v>
          </cell>
          <cell r="AA47">
            <v>2.2222222222222223</v>
          </cell>
        </row>
        <row r="48">
          <cell r="B48">
            <v>35190</v>
          </cell>
          <cell r="AA48">
            <v>2.2222222222222223</v>
          </cell>
        </row>
        <row r="49">
          <cell r="B49">
            <v>35203</v>
          </cell>
          <cell r="AA49">
            <v>2.2222222222222223</v>
          </cell>
        </row>
        <row r="50">
          <cell r="B50">
            <v>35386</v>
          </cell>
          <cell r="AA50">
            <v>2.2222222222222223</v>
          </cell>
        </row>
        <row r="51">
          <cell r="B51">
            <v>35428</v>
          </cell>
          <cell r="AA51">
            <v>4.844444444444445</v>
          </cell>
        </row>
        <row r="52">
          <cell r="B52">
            <v>35463</v>
          </cell>
          <cell r="AA52">
            <v>3.4555555555555553</v>
          </cell>
        </row>
        <row r="53">
          <cell r="B53">
            <v>35476</v>
          </cell>
          <cell r="AA53">
            <v>2.7666666666666666</v>
          </cell>
        </row>
        <row r="54">
          <cell r="B54">
            <v>35497</v>
          </cell>
          <cell r="AA54">
            <v>2.2222222222222223</v>
          </cell>
        </row>
        <row r="55">
          <cell r="B55">
            <v>35764</v>
          </cell>
          <cell r="AA55">
            <v>2.2222222222222223</v>
          </cell>
        </row>
        <row r="56">
          <cell r="B56">
            <v>35799</v>
          </cell>
          <cell r="AA56">
            <v>2.2222222222222223</v>
          </cell>
        </row>
        <row r="57">
          <cell r="B57">
            <v>35820</v>
          </cell>
          <cell r="AA57">
            <v>2.2222222222222223</v>
          </cell>
        </row>
        <row r="58">
          <cell r="B58">
            <v>35848</v>
          </cell>
          <cell r="AA58">
            <v>2.2222222222222223</v>
          </cell>
        </row>
        <row r="59">
          <cell r="B59">
            <v>35862</v>
          </cell>
          <cell r="AA59">
            <v>2.2222222222222223</v>
          </cell>
        </row>
        <row r="60">
          <cell r="B60">
            <v>35890</v>
          </cell>
          <cell r="AA60">
            <v>2.2222222222222223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7"/>
  <sheetViews>
    <sheetView zoomScalePageLayoutView="0" workbookViewId="0" topLeftCell="A4">
      <selection activeCell="C4" sqref="C4"/>
    </sheetView>
  </sheetViews>
  <sheetFormatPr defaultColWidth="9.140625" defaultRowHeight="12.75"/>
  <cols>
    <col min="1" max="1" width="11.140625" style="3" bestFit="1" customWidth="1"/>
    <col min="2" max="2" width="18.28125" style="3" bestFit="1" customWidth="1"/>
    <col min="3" max="3" width="15.140625" style="5" bestFit="1" customWidth="1"/>
    <col min="4" max="4" width="13.28125" style="5" bestFit="1" customWidth="1"/>
    <col min="5" max="5" width="22.140625" style="5" bestFit="1" customWidth="1"/>
    <col min="6" max="6" width="20.421875" style="5" bestFit="1" customWidth="1"/>
    <col min="7" max="7" width="12.140625" style="5" bestFit="1" customWidth="1"/>
    <col min="8" max="8" width="14.28125" style="5" bestFit="1" customWidth="1"/>
    <col min="9" max="9" width="12.00390625" style="5" bestFit="1" customWidth="1"/>
    <col min="10" max="16384" width="9.140625" style="3" customWidth="1"/>
  </cols>
  <sheetData>
    <row r="1" spans="1:5" ht="15.75">
      <c r="A1" s="6" t="s">
        <v>6</v>
      </c>
      <c r="B1" s="5"/>
      <c r="C1" s="7"/>
      <c r="E1" s="19" t="s">
        <v>8</v>
      </c>
    </row>
    <row r="2" spans="5:9" ht="12.75">
      <c r="E2" s="11"/>
      <c r="F2" s="12"/>
      <c r="G2" s="12"/>
      <c r="H2" s="12"/>
      <c r="I2" s="12"/>
    </row>
    <row r="3" spans="1:9" s="1" customFormat="1" ht="12.75">
      <c r="A3" s="1" t="s">
        <v>0</v>
      </c>
      <c r="B3" s="1" t="s">
        <v>15</v>
      </c>
      <c r="C3" s="4" t="s">
        <v>2</v>
      </c>
      <c r="D3" s="4" t="s">
        <v>3</v>
      </c>
      <c r="E3" s="4" t="s">
        <v>9</v>
      </c>
      <c r="F3" s="4" t="s">
        <v>7</v>
      </c>
      <c r="G3" s="4" t="s">
        <v>4</v>
      </c>
      <c r="H3" s="4" t="s">
        <v>5</v>
      </c>
      <c r="I3" s="4" t="s">
        <v>1</v>
      </c>
    </row>
    <row r="4" spans="3:9" s="1" customFormat="1" ht="14.25">
      <c r="C4" s="4" t="s">
        <v>12</v>
      </c>
      <c r="D4" s="4" t="s">
        <v>12</v>
      </c>
      <c r="E4" s="4" t="s">
        <v>13</v>
      </c>
      <c r="F4" s="4" t="s">
        <v>14</v>
      </c>
      <c r="G4" s="4" t="s">
        <v>11</v>
      </c>
      <c r="H4" s="4" t="s">
        <v>14</v>
      </c>
      <c r="I4" s="4" t="s">
        <v>10</v>
      </c>
    </row>
    <row r="5" spans="3:9" s="1" customFormat="1" ht="12.75">
      <c r="C5" s="4"/>
      <c r="D5" s="4"/>
      <c r="E5" s="4"/>
      <c r="F5" s="4"/>
      <c r="G5" s="4"/>
      <c r="H5" s="4"/>
      <c r="I5" s="4"/>
    </row>
    <row r="6" spans="1:9" s="1" customFormat="1" ht="12.75">
      <c r="A6" s="20">
        <v>29465</v>
      </c>
      <c r="B6" s="21">
        <v>1980</v>
      </c>
      <c r="C6" s="19">
        <v>-3.7666667</v>
      </c>
      <c r="D6" s="19">
        <v>-55.133333</v>
      </c>
      <c r="E6" s="19">
        <v>-4.0233333</v>
      </c>
      <c r="F6" s="19">
        <v>-3.88</v>
      </c>
      <c r="G6" s="19">
        <v>0.953333333</v>
      </c>
      <c r="H6" s="19">
        <v>171.8</v>
      </c>
      <c r="I6" s="19">
        <v>0</v>
      </c>
    </row>
    <row r="7" spans="1:9" s="1" customFormat="1" ht="12.75">
      <c r="A7" s="20">
        <v>29495</v>
      </c>
      <c r="B7" s="21">
        <v>1980</v>
      </c>
      <c r="C7" s="19">
        <v>-1.3666667</v>
      </c>
      <c r="D7" s="19">
        <v>-33.383333</v>
      </c>
      <c r="E7" s="19">
        <v>-0.90166667</v>
      </c>
      <c r="F7" s="19">
        <v>-0.28333333</v>
      </c>
      <c r="G7" s="19">
        <v>5.10833333</v>
      </c>
      <c r="H7" s="19">
        <v>231.283333</v>
      </c>
      <c r="I7" s="19">
        <v>0</v>
      </c>
    </row>
    <row r="8" spans="1:9" s="1" customFormat="1" ht="12.75">
      <c r="A8" s="20">
        <v>29830</v>
      </c>
      <c r="B8" s="21">
        <v>1981</v>
      </c>
      <c r="C8" s="19">
        <v>103.84</v>
      </c>
      <c r="D8" s="19">
        <v>42.1</v>
      </c>
      <c r="E8" s="19">
        <v>-2.7</v>
      </c>
      <c r="F8" s="19">
        <v>-2.558</v>
      </c>
      <c r="G8" s="19">
        <v>2.058</v>
      </c>
      <c r="H8" s="19">
        <v>175.94</v>
      </c>
      <c r="I8" s="19">
        <v>0</v>
      </c>
    </row>
    <row r="9" spans="1:9" s="1" customFormat="1" ht="12.75">
      <c r="A9" s="20">
        <v>29860</v>
      </c>
      <c r="B9" s="21">
        <v>1981</v>
      </c>
      <c r="C9" s="19">
        <v>58.4666667</v>
      </c>
      <c r="D9" s="19">
        <v>31.9666667</v>
      </c>
      <c r="E9" s="19">
        <v>1.10166667</v>
      </c>
      <c r="F9" s="19">
        <v>1.57833333</v>
      </c>
      <c r="G9" s="19">
        <v>2.84</v>
      </c>
      <c r="H9" s="19">
        <v>241</v>
      </c>
      <c r="I9" s="19">
        <v>0</v>
      </c>
    </row>
    <row r="10" spans="1:9" s="1" customFormat="1" ht="12.75">
      <c r="A10" s="20">
        <v>30195</v>
      </c>
      <c r="B10" s="21">
        <v>1982</v>
      </c>
      <c r="C10" s="19">
        <v>-3.6</v>
      </c>
      <c r="D10" s="19">
        <v>-60.966667</v>
      </c>
      <c r="E10" s="19">
        <v>-4.0166667</v>
      </c>
      <c r="F10" s="19">
        <v>-3.9283333</v>
      </c>
      <c r="G10" s="19">
        <v>1.75333333</v>
      </c>
      <c r="H10" s="19">
        <v>137.183333</v>
      </c>
      <c r="I10" s="19">
        <v>0</v>
      </c>
    </row>
    <row r="11" spans="1:9" s="1" customFormat="1" ht="12.75">
      <c r="A11" s="20">
        <v>30225</v>
      </c>
      <c r="B11" s="21">
        <v>1982</v>
      </c>
      <c r="C11" s="19">
        <v>-1</v>
      </c>
      <c r="D11" s="19">
        <v>-10.233333</v>
      </c>
      <c r="E11" s="19">
        <v>-0.39333333</v>
      </c>
      <c r="F11" s="19">
        <v>0.72</v>
      </c>
      <c r="G11" s="19">
        <v>1.23666667</v>
      </c>
      <c r="H11" s="19">
        <v>144.533333</v>
      </c>
      <c r="I11" s="19">
        <v>0</v>
      </c>
    </row>
    <row r="12" spans="1:9" ht="12.75">
      <c r="A12" s="2">
        <v>31291</v>
      </c>
      <c r="B12" s="3">
        <v>1985</v>
      </c>
      <c r="C12" s="5">
        <v>62.6049145</v>
      </c>
      <c r="D12" s="5">
        <v>33.2745726</v>
      </c>
      <c r="E12" s="5">
        <v>1.28202991</v>
      </c>
      <c r="F12" s="5">
        <v>10.3168376</v>
      </c>
      <c r="G12" s="5">
        <v>4.63698718</v>
      </c>
      <c r="H12" s="5">
        <v>214.940598</v>
      </c>
      <c r="I12" s="5">
        <v>0.178418803</v>
      </c>
    </row>
    <row r="13" spans="1:9" ht="12.75">
      <c r="A13" s="2">
        <v>31321</v>
      </c>
      <c r="B13" s="3">
        <v>1985</v>
      </c>
      <c r="C13" s="5">
        <v>44.1073314</v>
      </c>
      <c r="D13" s="5">
        <v>10.5469208</v>
      </c>
      <c r="E13" s="5">
        <v>1.385</v>
      </c>
      <c r="F13" s="5">
        <v>7.97277126</v>
      </c>
      <c r="G13" s="5">
        <v>4.52668622</v>
      </c>
      <c r="H13" s="5">
        <v>192.271701</v>
      </c>
      <c r="I13" s="5">
        <v>0.049853372</v>
      </c>
    </row>
    <row r="14" spans="1:9" ht="12.75">
      <c r="A14" s="2">
        <v>31352</v>
      </c>
      <c r="B14" s="3">
        <v>1985</v>
      </c>
      <c r="C14" s="5">
        <v>15.5265278</v>
      </c>
      <c r="D14" s="5">
        <v>-8.7055556</v>
      </c>
      <c r="E14" s="5">
        <v>0.443055556</v>
      </c>
      <c r="F14" s="5">
        <v>1.00173611</v>
      </c>
      <c r="G14" s="5">
        <v>5.144125</v>
      </c>
      <c r="H14" s="5">
        <v>167.206806</v>
      </c>
      <c r="I14" s="5">
        <v>0.151388889</v>
      </c>
    </row>
    <row r="15" spans="1:9" ht="12.75">
      <c r="A15" s="2">
        <v>31382</v>
      </c>
      <c r="B15" s="3">
        <v>1985</v>
      </c>
      <c r="C15" s="5">
        <v>7.05053763</v>
      </c>
      <c r="D15" s="5">
        <v>-14.240323</v>
      </c>
      <c r="E15" s="5">
        <v>0.627231183</v>
      </c>
      <c r="F15" s="5">
        <v>3.07498656</v>
      </c>
      <c r="G15" s="5">
        <v>5.52330645</v>
      </c>
      <c r="H15" s="5">
        <v>156.63629</v>
      </c>
      <c r="I15" s="5">
        <v>0.127016129</v>
      </c>
    </row>
    <row r="16" spans="1:9" ht="12.75">
      <c r="A16" s="2">
        <v>31413</v>
      </c>
      <c r="B16" s="3">
        <v>1986</v>
      </c>
      <c r="C16" s="5">
        <v>11.9651613</v>
      </c>
      <c r="D16" s="5">
        <v>-11.715968</v>
      </c>
      <c r="E16" s="5">
        <v>0.270193548</v>
      </c>
      <c r="F16" s="5">
        <v>0.635322581</v>
      </c>
      <c r="G16" s="5">
        <v>7.00762903</v>
      </c>
      <c r="H16" s="5">
        <v>149.362258</v>
      </c>
      <c r="I16" s="5">
        <v>0.105645161</v>
      </c>
    </row>
    <row r="17" spans="1:9" ht="12.75">
      <c r="A17" s="2">
        <v>31444</v>
      </c>
      <c r="B17" s="3">
        <v>1986</v>
      </c>
      <c r="C17" s="5">
        <v>56.7473422</v>
      </c>
      <c r="D17" s="5">
        <v>-13.5201</v>
      </c>
      <c r="E17" s="5">
        <v>0.081561462</v>
      </c>
      <c r="F17" s="5">
        <v>-2.3567442</v>
      </c>
      <c r="G17" s="5">
        <v>5.07568106</v>
      </c>
      <c r="H17" s="5">
        <v>116.082558</v>
      </c>
      <c r="I17" s="5">
        <v>0.037375415</v>
      </c>
    </row>
    <row r="18" spans="1:9" ht="12.75">
      <c r="A18" s="2">
        <v>31472</v>
      </c>
      <c r="B18" s="3">
        <v>1986</v>
      </c>
      <c r="C18" s="5">
        <v>81.9303235</v>
      </c>
      <c r="D18" s="5">
        <v>17.2359838</v>
      </c>
      <c r="E18" s="5">
        <v>0.64574124</v>
      </c>
      <c r="F18" s="5">
        <v>2.14266846</v>
      </c>
      <c r="G18" s="5">
        <v>7.92393531</v>
      </c>
      <c r="H18" s="5">
        <v>179.710782</v>
      </c>
      <c r="I18" s="5">
        <v>0.037061995</v>
      </c>
    </row>
    <row r="19" spans="1:9" ht="12.75">
      <c r="A19" s="2">
        <v>31503</v>
      </c>
      <c r="B19" s="3">
        <v>1986</v>
      </c>
      <c r="C19" s="5">
        <v>133.049583</v>
      </c>
      <c r="D19" s="5">
        <v>63.56625</v>
      </c>
      <c r="E19" s="5">
        <v>0.524736111</v>
      </c>
      <c r="F19" s="5">
        <v>2.09545833</v>
      </c>
      <c r="G19" s="5">
        <v>4.84698611</v>
      </c>
      <c r="H19" s="5">
        <v>127.054167</v>
      </c>
      <c r="I19" s="5">
        <v>0.058333333</v>
      </c>
    </row>
    <row r="20" spans="1:9" ht="12.75">
      <c r="A20" s="2">
        <v>31533</v>
      </c>
      <c r="B20" s="3">
        <v>1986</v>
      </c>
      <c r="C20" s="5">
        <v>130.800806</v>
      </c>
      <c r="D20" s="5">
        <v>81.0896505</v>
      </c>
      <c r="E20" s="5">
        <v>1.20646505</v>
      </c>
      <c r="F20" s="5">
        <v>7.27717742</v>
      </c>
      <c r="G20" s="5">
        <v>6.32736559</v>
      </c>
      <c r="H20" s="5">
        <v>147.760484</v>
      </c>
      <c r="I20" s="5">
        <v>0.137096774</v>
      </c>
    </row>
    <row r="21" spans="1:9" ht="12.75">
      <c r="A21" s="2">
        <v>31564</v>
      </c>
      <c r="B21" s="3">
        <v>1986</v>
      </c>
      <c r="C21" s="5">
        <v>197.867222</v>
      </c>
      <c r="D21" s="5">
        <v>121.458611</v>
      </c>
      <c r="E21" s="5">
        <v>2.08744444</v>
      </c>
      <c r="F21" s="5">
        <v>12.0387361</v>
      </c>
      <c r="G21" s="5">
        <v>4.35508333</v>
      </c>
      <c r="H21" s="5">
        <v>158.486528</v>
      </c>
      <c r="I21" s="5">
        <v>0.093055556</v>
      </c>
    </row>
    <row r="22" spans="1:9" ht="12.75">
      <c r="A22" s="2">
        <v>31594</v>
      </c>
      <c r="B22" s="3">
        <v>1986</v>
      </c>
      <c r="C22" s="5">
        <v>141.500806</v>
      </c>
      <c r="D22" s="5">
        <v>84.9436828</v>
      </c>
      <c r="E22" s="5">
        <v>1.1677957</v>
      </c>
      <c r="F22" s="5">
        <v>13.6108333</v>
      </c>
      <c r="G22" s="5">
        <v>4.53223118</v>
      </c>
      <c r="H22" s="5">
        <v>223.131317</v>
      </c>
      <c r="I22" s="5">
        <v>0.100134409</v>
      </c>
    </row>
    <row r="23" spans="1:9" ht="12.75">
      <c r="A23" s="2">
        <v>31625</v>
      </c>
      <c r="B23" s="3">
        <v>1986</v>
      </c>
      <c r="C23" s="5">
        <v>101.2625</v>
      </c>
      <c r="D23" s="5">
        <v>54.7818554</v>
      </c>
      <c r="E23" s="5">
        <v>0.451505376</v>
      </c>
      <c r="F23" s="5">
        <v>11.0478091</v>
      </c>
      <c r="G23" s="5">
        <v>3.33376344</v>
      </c>
      <c r="H23" s="5">
        <v>62.9547826</v>
      </c>
      <c r="I23" s="5">
        <v>0.298387097</v>
      </c>
    </row>
    <row r="24" spans="1:8" ht="12.75">
      <c r="A24" s="2">
        <v>31656</v>
      </c>
      <c r="B24" s="3">
        <v>1986</v>
      </c>
      <c r="C24" s="5">
        <v>78.2561892</v>
      </c>
      <c r="D24" s="5">
        <v>37.4853964</v>
      </c>
      <c r="E24" s="5">
        <v>1.49236515</v>
      </c>
      <c r="F24" s="5">
        <v>9.16502283</v>
      </c>
      <c r="G24" s="5">
        <v>2.65742698</v>
      </c>
      <c r="H24" s="5">
        <v>81.1281119</v>
      </c>
    </row>
    <row r="25" spans="1:9" ht="12.75">
      <c r="A25" s="2">
        <v>31686</v>
      </c>
      <c r="B25" s="3">
        <v>1986</v>
      </c>
      <c r="C25" s="5">
        <v>44.0553628</v>
      </c>
      <c r="D25" s="5">
        <v>16.7468454</v>
      </c>
      <c r="E25" s="5">
        <v>1.26442308</v>
      </c>
      <c r="F25" s="5">
        <v>6.82432692</v>
      </c>
      <c r="G25" s="5">
        <v>6.37370662</v>
      </c>
      <c r="H25" s="5">
        <v>160.739432</v>
      </c>
      <c r="I25" s="5">
        <v>0.064102564</v>
      </c>
    </row>
    <row r="26" spans="1:9" ht="12.75">
      <c r="A26" s="2">
        <v>31717</v>
      </c>
      <c r="B26" s="3">
        <v>1986</v>
      </c>
      <c r="C26" s="5">
        <v>14.8295833</v>
      </c>
      <c r="D26" s="5">
        <v>-3.3491667</v>
      </c>
      <c r="E26" s="5">
        <v>0.661347222</v>
      </c>
      <c r="F26" s="5">
        <v>2.98113889</v>
      </c>
      <c r="G26" s="5">
        <v>7.05336111</v>
      </c>
      <c r="H26" s="5">
        <v>164.670972</v>
      </c>
      <c r="I26" s="5">
        <v>0.055555556</v>
      </c>
    </row>
    <row r="27" spans="1:9" ht="12.75">
      <c r="A27" s="2">
        <v>31747</v>
      </c>
      <c r="B27" s="3">
        <v>1986</v>
      </c>
      <c r="C27" s="5">
        <v>8.63508065</v>
      </c>
      <c r="D27" s="5">
        <v>-4.7010753</v>
      </c>
      <c r="E27" s="5">
        <v>0.326680108</v>
      </c>
      <c r="F27" s="5">
        <v>0.44313172</v>
      </c>
      <c r="G27" s="5">
        <v>6.53157258</v>
      </c>
      <c r="H27" s="5">
        <v>137.481183</v>
      </c>
      <c r="I27" s="5">
        <v>0.094086022</v>
      </c>
    </row>
    <row r="28" spans="1:9" ht="12.75">
      <c r="A28" s="2">
        <v>31778</v>
      </c>
      <c r="B28" s="3">
        <v>1987</v>
      </c>
      <c r="C28" s="5">
        <v>14.8942559</v>
      </c>
      <c r="D28" s="5">
        <v>11.8990683</v>
      </c>
      <c r="E28" s="5">
        <v>0.143550914</v>
      </c>
      <c r="F28" s="5">
        <v>-0.03127937</v>
      </c>
      <c r="G28" s="5">
        <v>4.43908616</v>
      </c>
      <c r="H28" s="5">
        <v>185.802089</v>
      </c>
      <c r="I28" s="5">
        <v>0.014360313</v>
      </c>
    </row>
    <row r="29" spans="1:9" ht="12.75">
      <c r="A29" s="2">
        <v>31809</v>
      </c>
      <c r="B29" s="3">
        <v>1987</v>
      </c>
      <c r="C29" s="5">
        <v>39.8087798</v>
      </c>
      <c r="D29" s="5">
        <v>16.0296131</v>
      </c>
      <c r="E29" s="5">
        <v>0.349360119</v>
      </c>
      <c r="F29" s="5">
        <v>-0.54050595</v>
      </c>
      <c r="G29" s="5">
        <v>4.74464286</v>
      </c>
      <c r="H29" s="5">
        <v>155.085714</v>
      </c>
      <c r="I29" s="5">
        <v>0.033482143</v>
      </c>
    </row>
    <row r="30" spans="1:9" ht="12.75">
      <c r="A30" s="2">
        <v>31837</v>
      </c>
      <c r="B30" s="3">
        <v>1987</v>
      </c>
      <c r="C30" s="5">
        <v>81.6244624</v>
      </c>
      <c r="D30" s="5">
        <v>41.8069892</v>
      </c>
      <c r="E30" s="5">
        <v>0.254973118</v>
      </c>
      <c r="F30" s="5">
        <v>-0.87700269</v>
      </c>
      <c r="G30" s="5">
        <v>6.79467742</v>
      </c>
      <c r="H30" s="5">
        <v>180.607258</v>
      </c>
      <c r="I30" s="5">
        <v>0.239247312</v>
      </c>
    </row>
    <row r="31" spans="1:9" ht="12.75">
      <c r="A31" s="2">
        <v>31868</v>
      </c>
      <c r="B31" s="3">
        <v>1987</v>
      </c>
      <c r="C31" s="5">
        <v>127.203333</v>
      </c>
      <c r="D31" s="5">
        <v>88.3315278</v>
      </c>
      <c r="E31" s="5">
        <v>1.587625</v>
      </c>
      <c r="F31" s="5">
        <v>5.57627778</v>
      </c>
      <c r="G31" s="5">
        <v>4.43356944</v>
      </c>
      <c r="H31" s="5">
        <v>171.621389</v>
      </c>
      <c r="I31" s="5">
        <v>0.04375</v>
      </c>
    </row>
    <row r="32" spans="1:9" ht="12.75">
      <c r="A32" s="2">
        <v>31898</v>
      </c>
      <c r="B32" s="3">
        <v>1987</v>
      </c>
      <c r="C32" s="5">
        <v>157.716398</v>
      </c>
      <c r="D32" s="5">
        <v>119.120565</v>
      </c>
      <c r="E32" s="5">
        <v>1.19635753</v>
      </c>
      <c r="F32" s="5">
        <v>5.19141129</v>
      </c>
      <c r="G32" s="5">
        <v>3.97693548</v>
      </c>
      <c r="H32" s="5">
        <v>200.494892</v>
      </c>
      <c r="I32" s="5">
        <v>0.088709677</v>
      </c>
    </row>
    <row r="33" spans="1:9" ht="12.75">
      <c r="A33" s="2">
        <v>31929</v>
      </c>
      <c r="B33" s="3">
        <v>1987</v>
      </c>
      <c r="C33" s="5">
        <v>143.372778</v>
      </c>
      <c r="D33" s="5">
        <v>112.026111</v>
      </c>
      <c r="E33" s="5">
        <v>1.19590278</v>
      </c>
      <c r="F33" s="5">
        <v>7.04659722</v>
      </c>
      <c r="G33" s="5">
        <v>2.98272222</v>
      </c>
      <c r="H33" s="5">
        <v>149.820417</v>
      </c>
      <c r="I33" s="5">
        <v>0.130555556</v>
      </c>
    </row>
    <row r="34" spans="1:9" ht="12.75">
      <c r="A34" s="2">
        <v>31959</v>
      </c>
      <c r="B34" s="3">
        <v>1987</v>
      </c>
      <c r="C34" s="5">
        <v>129.737007</v>
      </c>
      <c r="D34" s="5">
        <v>93.1141497</v>
      </c>
      <c r="E34" s="5">
        <v>1.26372789</v>
      </c>
      <c r="F34" s="5">
        <v>11.0015646</v>
      </c>
      <c r="G34" s="5">
        <v>4.15868027</v>
      </c>
      <c r="H34" s="5">
        <v>196.424218</v>
      </c>
      <c r="I34" s="5">
        <v>0.176190476</v>
      </c>
    </row>
    <row r="35" spans="1:9" ht="12.75">
      <c r="A35" s="2">
        <v>31990</v>
      </c>
      <c r="B35" s="3">
        <v>1987</v>
      </c>
      <c r="C35" s="5">
        <v>126.000139</v>
      </c>
      <c r="D35" s="5">
        <v>88.0292244</v>
      </c>
      <c r="E35" s="5">
        <v>1.07783934</v>
      </c>
      <c r="F35" s="5">
        <v>10.2743629</v>
      </c>
      <c r="G35" s="5">
        <v>4.09062327</v>
      </c>
      <c r="H35" s="5">
        <v>184.880886</v>
      </c>
      <c r="I35" s="5">
        <v>0.140581717</v>
      </c>
    </row>
    <row r="36" spans="1:9" ht="12.75">
      <c r="A36" s="2">
        <v>32021</v>
      </c>
      <c r="B36" s="3">
        <v>1987</v>
      </c>
      <c r="C36" s="5">
        <v>94.3595833</v>
      </c>
      <c r="D36" s="5">
        <v>59.3538889</v>
      </c>
      <c r="E36" s="5">
        <v>1.39873611</v>
      </c>
      <c r="F36" s="5">
        <v>8.09247222</v>
      </c>
      <c r="G36" s="5">
        <v>5.48773611</v>
      </c>
      <c r="H36" s="5">
        <v>166.473194</v>
      </c>
      <c r="I36" s="5">
        <v>0.101388889</v>
      </c>
    </row>
    <row r="37" spans="1:9" ht="12.75">
      <c r="A37" s="2">
        <v>32051</v>
      </c>
      <c r="B37" s="3">
        <v>1987</v>
      </c>
      <c r="C37" s="5">
        <v>59.6590054</v>
      </c>
      <c r="D37" s="5">
        <v>32.250672</v>
      </c>
      <c r="E37" s="5">
        <v>1.01817204</v>
      </c>
      <c r="F37" s="5">
        <v>4.90153226</v>
      </c>
      <c r="G37" s="5">
        <v>4.73233871</v>
      </c>
      <c r="H37" s="5">
        <v>134.158065</v>
      </c>
      <c r="I37" s="5">
        <v>0.170698925</v>
      </c>
    </row>
    <row r="38" spans="1:9" ht="12.75">
      <c r="A38" s="2">
        <v>32082</v>
      </c>
      <c r="B38" s="3">
        <v>1987</v>
      </c>
      <c r="C38" s="5">
        <v>37.5116667</v>
      </c>
      <c r="D38" s="5">
        <v>26.8815278</v>
      </c>
      <c r="E38" s="5">
        <v>0.454722222</v>
      </c>
      <c r="F38" s="5">
        <v>2.73297222</v>
      </c>
      <c r="G38" s="5">
        <v>4.29548611</v>
      </c>
      <c r="H38" s="5">
        <v>140.266528</v>
      </c>
      <c r="I38" s="5">
        <v>0.083333333</v>
      </c>
    </row>
    <row r="39" spans="1:9" ht="12.75">
      <c r="A39" s="2">
        <v>32112</v>
      </c>
      <c r="B39" s="3">
        <v>1987</v>
      </c>
      <c r="C39" s="5">
        <v>10.6108871</v>
      </c>
      <c r="D39" s="5">
        <v>5.60645161</v>
      </c>
      <c r="E39" s="5">
        <v>0.674139785</v>
      </c>
      <c r="F39" s="5">
        <v>2.38336022</v>
      </c>
      <c r="G39" s="5">
        <v>4.88635753</v>
      </c>
      <c r="H39" s="5">
        <v>158.830511</v>
      </c>
      <c r="I39" s="5">
        <v>0.104166667</v>
      </c>
    </row>
    <row r="40" spans="1:9" ht="12.75">
      <c r="A40" s="2">
        <v>32143</v>
      </c>
      <c r="B40" s="3">
        <v>1988</v>
      </c>
      <c r="C40" s="5">
        <v>12.2995968</v>
      </c>
      <c r="D40" s="5">
        <v>-7.3961022</v>
      </c>
      <c r="E40" s="5">
        <v>0.364005376</v>
      </c>
      <c r="F40" s="5">
        <v>0.164677419</v>
      </c>
      <c r="G40" s="5">
        <v>6.16358871</v>
      </c>
      <c r="H40" s="5">
        <v>148.386156</v>
      </c>
      <c r="I40" s="5">
        <v>0.096102151</v>
      </c>
    </row>
    <row r="41" spans="1:9" ht="12.75">
      <c r="A41" s="2">
        <v>32174</v>
      </c>
      <c r="B41" s="3">
        <v>1988</v>
      </c>
      <c r="C41" s="5">
        <v>30.9123563</v>
      </c>
      <c r="D41" s="5">
        <v>10.4698276</v>
      </c>
      <c r="E41" s="5">
        <v>0.305215517</v>
      </c>
      <c r="F41" s="5">
        <v>0.082672414</v>
      </c>
      <c r="G41" s="5">
        <v>6.61373563</v>
      </c>
      <c r="H41" s="5">
        <v>183.49569</v>
      </c>
      <c r="I41" s="5">
        <v>0.043103448</v>
      </c>
    </row>
    <row r="42" spans="1:9" ht="12.75">
      <c r="A42" s="2">
        <v>32203</v>
      </c>
      <c r="B42" s="3">
        <v>1988</v>
      </c>
      <c r="C42" s="5">
        <v>69.2736559</v>
      </c>
      <c r="D42" s="5">
        <v>35.6030914</v>
      </c>
      <c r="E42" s="5">
        <v>0.407647849</v>
      </c>
      <c r="F42" s="5">
        <v>0.482822581</v>
      </c>
      <c r="G42" s="5">
        <v>5.21098118</v>
      </c>
      <c r="H42" s="5">
        <v>191.802957</v>
      </c>
      <c r="I42" s="5">
        <v>0.128360215</v>
      </c>
    </row>
    <row r="43" spans="1:9" ht="12.75">
      <c r="A43" s="2">
        <v>32234</v>
      </c>
      <c r="B43" s="3">
        <v>1988</v>
      </c>
      <c r="C43" s="5">
        <v>138.660769</v>
      </c>
      <c r="D43" s="5">
        <v>88.9589744</v>
      </c>
      <c r="E43" s="5">
        <v>1.11053846</v>
      </c>
      <c r="F43" s="5">
        <v>2.79138462</v>
      </c>
      <c r="G43" s="5">
        <v>2.71686047</v>
      </c>
      <c r="H43" s="5">
        <v>127.456154</v>
      </c>
      <c r="I43" s="5">
        <v>0.161538462</v>
      </c>
    </row>
    <row r="44" spans="1:9" ht="12.75">
      <c r="A44" s="2">
        <v>32264</v>
      </c>
      <c r="B44" s="3">
        <v>1988</v>
      </c>
      <c r="C44" s="5">
        <v>182.03414</v>
      </c>
      <c r="D44" s="5">
        <v>119.293952</v>
      </c>
      <c r="E44" s="5">
        <v>2.20455645</v>
      </c>
      <c r="F44" s="5">
        <v>7.5847043</v>
      </c>
      <c r="H44" s="5">
        <v>161.987903</v>
      </c>
      <c r="I44" s="5">
        <v>0.071908602</v>
      </c>
    </row>
    <row r="45" spans="1:9" ht="12.75">
      <c r="A45" s="2">
        <v>32295</v>
      </c>
      <c r="B45" s="3">
        <v>1988</v>
      </c>
      <c r="C45" s="5">
        <v>208.607917</v>
      </c>
      <c r="D45" s="5">
        <v>141.00625</v>
      </c>
      <c r="E45" s="5">
        <v>1.89227778</v>
      </c>
      <c r="F45" s="5">
        <v>11.3547361</v>
      </c>
      <c r="G45" s="5">
        <v>3.00538682</v>
      </c>
      <c r="H45" s="5">
        <v>173.040972</v>
      </c>
      <c r="I45" s="5">
        <v>0.038888889</v>
      </c>
    </row>
    <row r="46" spans="1:9" ht="12.75">
      <c r="A46" s="2">
        <v>32325</v>
      </c>
      <c r="B46" s="3">
        <v>1988</v>
      </c>
      <c r="C46" s="5">
        <v>119.423181</v>
      </c>
      <c r="D46" s="5">
        <v>81.1411051</v>
      </c>
      <c r="E46" s="5">
        <v>0.791536388</v>
      </c>
      <c r="F46" s="5">
        <v>9.73478437</v>
      </c>
      <c r="G46" s="5">
        <v>4.12993261</v>
      </c>
      <c r="H46" s="5">
        <v>144.465364</v>
      </c>
      <c r="I46" s="5">
        <v>0.357816712</v>
      </c>
    </row>
    <row r="47" spans="1:9" ht="12.75">
      <c r="A47" s="2">
        <v>32356</v>
      </c>
      <c r="B47" s="3">
        <v>1988</v>
      </c>
      <c r="C47" s="5">
        <v>107.839382</v>
      </c>
      <c r="D47" s="5">
        <v>70.5090054</v>
      </c>
      <c r="E47" s="5">
        <v>0.186599462</v>
      </c>
      <c r="F47" s="5">
        <v>10.2956183</v>
      </c>
      <c r="G47" s="5">
        <v>4.78544355</v>
      </c>
      <c r="H47" s="5">
        <v>171.454435</v>
      </c>
      <c r="I47" s="5">
        <v>0.219758065</v>
      </c>
    </row>
    <row r="48" spans="1:9" ht="12.75">
      <c r="A48" s="2">
        <v>32387</v>
      </c>
      <c r="B48" s="3">
        <v>1988</v>
      </c>
      <c r="C48" s="5">
        <v>81.7248611</v>
      </c>
      <c r="D48" s="5">
        <v>53.3434722</v>
      </c>
      <c r="E48" s="5">
        <v>0.057430556</v>
      </c>
      <c r="F48" s="5">
        <v>8.54570833</v>
      </c>
      <c r="G48" s="5">
        <v>5.55397222</v>
      </c>
      <c r="H48" s="5">
        <v>194.359722</v>
      </c>
      <c r="I48" s="5">
        <v>0.120138889</v>
      </c>
    </row>
    <row r="49" spans="1:9" ht="12.75">
      <c r="A49" s="2">
        <v>32417</v>
      </c>
      <c r="B49" s="3">
        <v>1988</v>
      </c>
      <c r="C49" s="5">
        <v>39.7014805</v>
      </c>
      <c r="D49" s="5">
        <v>11.9434724</v>
      </c>
      <c r="E49" s="5">
        <v>3.29055182</v>
      </c>
      <c r="F49" s="5">
        <v>5.99545087</v>
      </c>
      <c r="G49" s="5">
        <v>5.10417227</v>
      </c>
      <c r="H49" s="5">
        <v>168.978735</v>
      </c>
      <c r="I49" s="5">
        <v>0.18909825</v>
      </c>
    </row>
    <row r="50" spans="1:9" ht="12.75">
      <c r="A50" s="2">
        <v>32448</v>
      </c>
      <c r="B50" s="3">
        <v>1988</v>
      </c>
      <c r="C50" s="5">
        <v>20.7305556</v>
      </c>
      <c r="D50" s="5">
        <v>-6.4979167</v>
      </c>
      <c r="E50" s="5">
        <v>1.90256944</v>
      </c>
      <c r="F50" s="5">
        <v>2.77179167</v>
      </c>
      <c r="G50" s="5">
        <v>5.62877778</v>
      </c>
      <c r="H50" s="5">
        <v>133.883611</v>
      </c>
      <c r="I50" s="5">
        <v>0.086805556</v>
      </c>
    </row>
    <row r="51" spans="1:9" ht="12.75">
      <c r="A51" s="2">
        <v>32478</v>
      </c>
      <c r="B51" s="3">
        <v>1988</v>
      </c>
      <c r="C51" s="5">
        <v>7.60043478</v>
      </c>
      <c r="D51" s="5">
        <v>-11.145217</v>
      </c>
      <c r="E51" s="5">
        <v>1.66486957</v>
      </c>
      <c r="F51" s="5">
        <v>2.00334783</v>
      </c>
      <c r="G51" s="5">
        <v>1.97233871</v>
      </c>
      <c r="H51" s="5">
        <v>104.609274</v>
      </c>
      <c r="I51" s="5">
        <v>0.02016129</v>
      </c>
    </row>
    <row r="52" spans="1:9" ht="12.75">
      <c r="A52" s="2">
        <v>32509</v>
      </c>
      <c r="B52" s="3">
        <v>1989</v>
      </c>
      <c r="C52" s="5">
        <v>13.3834821</v>
      </c>
      <c r="D52" s="5">
        <v>-5.1736607</v>
      </c>
      <c r="E52" s="5">
        <v>3.97544643</v>
      </c>
      <c r="F52" s="5">
        <v>5.30616071</v>
      </c>
      <c r="G52" s="5">
        <v>2.49965054</v>
      </c>
      <c r="H52" s="5">
        <v>106.834409</v>
      </c>
      <c r="I52" s="5">
        <v>0.014784946</v>
      </c>
    </row>
    <row r="53" spans="1:9" ht="12.75">
      <c r="A53" s="2">
        <v>32540</v>
      </c>
      <c r="B53" s="3">
        <v>1989</v>
      </c>
      <c r="C53" s="5">
        <v>36.371875</v>
      </c>
      <c r="D53" s="5">
        <v>-5.0971726</v>
      </c>
      <c r="E53" s="5">
        <v>0.700193452</v>
      </c>
      <c r="F53" s="5">
        <v>1.47809524</v>
      </c>
      <c r="G53" s="5">
        <v>7.6321875</v>
      </c>
      <c r="H53" s="5">
        <v>154.692411</v>
      </c>
      <c r="I53" s="5">
        <v>0.146577381</v>
      </c>
    </row>
    <row r="54" spans="1:9" ht="12.75">
      <c r="A54" s="2">
        <v>32568</v>
      </c>
      <c r="B54" s="3">
        <v>1989</v>
      </c>
      <c r="C54" s="5">
        <v>78.3825269</v>
      </c>
      <c r="D54" s="5">
        <v>24.7986559</v>
      </c>
      <c r="E54" s="5">
        <v>0.956263441</v>
      </c>
      <c r="F54" s="5">
        <v>1.8538172</v>
      </c>
      <c r="G54" s="5">
        <v>6.73591398</v>
      </c>
      <c r="H54" s="5">
        <v>150.584274</v>
      </c>
      <c r="I54" s="5">
        <v>0.112903226</v>
      </c>
    </row>
    <row r="55" spans="1:9" ht="12.75">
      <c r="A55" s="2">
        <v>32599</v>
      </c>
      <c r="B55" s="3">
        <v>1989</v>
      </c>
      <c r="C55" s="5">
        <v>123.752361</v>
      </c>
      <c r="D55" s="5">
        <v>64.0143056</v>
      </c>
      <c r="E55" s="5">
        <v>1.01891667</v>
      </c>
      <c r="F55" s="5">
        <v>1.989125</v>
      </c>
      <c r="G55" s="5">
        <v>4.45840278</v>
      </c>
      <c r="H55" s="5">
        <v>103.247917</v>
      </c>
      <c r="I55" s="5">
        <v>0.090972222</v>
      </c>
    </row>
    <row r="56" spans="1:9" ht="12.75">
      <c r="A56" s="2">
        <v>32629</v>
      </c>
      <c r="B56" s="3">
        <v>1989</v>
      </c>
      <c r="C56" s="5">
        <v>168.523656</v>
      </c>
      <c r="D56" s="5">
        <v>98.2180108</v>
      </c>
      <c r="E56" s="5">
        <v>5.26892473</v>
      </c>
      <c r="F56" s="5">
        <v>7.71920699</v>
      </c>
      <c r="G56" s="5">
        <v>5.03658602</v>
      </c>
      <c r="H56" s="5">
        <v>180.385349</v>
      </c>
      <c r="I56" s="5">
        <v>0.090053763</v>
      </c>
    </row>
    <row r="57" spans="1:9" ht="12.75">
      <c r="A57" s="2">
        <v>32660</v>
      </c>
      <c r="B57" s="3">
        <v>1989</v>
      </c>
      <c r="C57" s="5">
        <v>190.947361</v>
      </c>
      <c r="D57" s="5">
        <v>115.294028</v>
      </c>
      <c r="E57" s="5">
        <v>7.35618056</v>
      </c>
      <c r="F57" s="5">
        <v>9.73538889</v>
      </c>
      <c r="G57" s="5">
        <v>4.24255556</v>
      </c>
      <c r="H57" s="5">
        <v>179.958889</v>
      </c>
      <c r="I57" s="5">
        <v>0.124305556</v>
      </c>
    </row>
    <row r="58" spans="1:9" ht="12.75">
      <c r="A58" s="2">
        <v>32690</v>
      </c>
      <c r="B58" s="3">
        <v>1989</v>
      </c>
      <c r="C58" s="5">
        <v>195.900941</v>
      </c>
      <c r="D58" s="5">
        <v>118.154435</v>
      </c>
      <c r="E58" s="5">
        <v>11.2197849</v>
      </c>
      <c r="F58" s="5">
        <v>13.9396505</v>
      </c>
      <c r="G58" s="5">
        <v>3.99819892</v>
      </c>
      <c r="H58" s="5">
        <v>209.664516</v>
      </c>
      <c r="I58" s="5">
        <v>0.040994624</v>
      </c>
    </row>
    <row r="59" spans="1:9" ht="12.75">
      <c r="A59" s="2">
        <v>32721</v>
      </c>
      <c r="B59" s="3">
        <v>1989</v>
      </c>
      <c r="C59" s="5">
        <v>114.431317</v>
      </c>
      <c r="D59" s="5">
        <v>66.2224462</v>
      </c>
      <c r="E59" s="5">
        <v>8.94524194</v>
      </c>
      <c r="F59" s="5">
        <v>10.6494489</v>
      </c>
      <c r="G59" s="5">
        <v>5.33317204</v>
      </c>
      <c r="H59" s="5">
        <v>163.423387</v>
      </c>
      <c r="I59" s="5">
        <v>0.179435484</v>
      </c>
    </row>
    <row r="60" spans="1:9" ht="12.75">
      <c r="A60" s="2">
        <v>32752</v>
      </c>
      <c r="B60" s="3">
        <v>1989</v>
      </c>
      <c r="C60" s="5">
        <v>89.1263889</v>
      </c>
      <c r="D60" s="5">
        <v>46.795</v>
      </c>
      <c r="E60" s="5">
        <v>7.14286111</v>
      </c>
      <c r="F60" s="5">
        <v>8.83551389</v>
      </c>
      <c r="G60" s="5">
        <v>4.87268056</v>
      </c>
      <c r="H60" s="5">
        <v>141.884167</v>
      </c>
      <c r="I60" s="5">
        <v>0.106944444</v>
      </c>
    </row>
    <row r="61" spans="1:9" ht="12.75">
      <c r="A61" s="2">
        <v>32782</v>
      </c>
      <c r="B61" s="3">
        <v>1989</v>
      </c>
      <c r="C61" s="5">
        <v>35.5471774</v>
      </c>
      <c r="D61" s="5">
        <v>12.5780914</v>
      </c>
      <c r="E61" s="5">
        <v>5.72740591</v>
      </c>
      <c r="F61" s="5">
        <v>6.93240591</v>
      </c>
      <c r="G61" s="5">
        <v>4.75768817</v>
      </c>
      <c r="H61" s="5">
        <v>152.335887</v>
      </c>
      <c r="I61" s="5">
        <v>0.154569892</v>
      </c>
    </row>
    <row r="62" spans="1:9" ht="12.75">
      <c r="A62" s="2">
        <v>32813</v>
      </c>
      <c r="B62" s="3">
        <v>1989</v>
      </c>
      <c r="C62" s="5">
        <v>18.3927778</v>
      </c>
      <c r="D62" s="5">
        <v>-6.2697222</v>
      </c>
      <c r="E62" s="5">
        <v>2.01720833</v>
      </c>
      <c r="F62" s="5">
        <v>3.08084722</v>
      </c>
      <c r="G62" s="5">
        <v>4.58530556</v>
      </c>
      <c r="H62" s="5">
        <v>129.172222</v>
      </c>
      <c r="I62" s="5">
        <v>0.079166667</v>
      </c>
    </row>
    <row r="63" spans="1:9" ht="12.75">
      <c r="A63" s="2">
        <v>32843</v>
      </c>
      <c r="B63" s="3">
        <v>1989</v>
      </c>
      <c r="C63" s="5">
        <v>9.07325269</v>
      </c>
      <c r="D63" s="5">
        <v>-14.559812</v>
      </c>
      <c r="E63" s="5">
        <v>0.188064516</v>
      </c>
      <c r="F63" s="5">
        <v>0.97780914</v>
      </c>
      <c r="G63" s="5">
        <v>4.38379032</v>
      </c>
      <c r="H63" s="5">
        <v>138.545968</v>
      </c>
      <c r="I63" s="5">
        <v>0.054435484</v>
      </c>
    </row>
    <row r="64" spans="1:9" ht="12.75">
      <c r="A64" s="2">
        <v>32874</v>
      </c>
      <c r="B64" s="3">
        <v>1990</v>
      </c>
      <c r="C64" s="5">
        <v>13.4450269</v>
      </c>
      <c r="D64" s="5">
        <v>-10.605645</v>
      </c>
      <c r="E64" s="5">
        <v>1.4625672</v>
      </c>
      <c r="F64" s="5">
        <v>2.4371371</v>
      </c>
      <c r="G64" s="5">
        <v>7.65926075</v>
      </c>
      <c r="H64" s="5">
        <v>144.23629</v>
      </c>
      <c r="I64" s="5">
        <v>0.16733871</v>
      </c>
    </row>
    <row r="65" spans="1:9" ht="12.75">
      <c r="A65" s="2">
        <v>32905</v>
      </c>
      <c r="B65" s="3">
        <v>1990</v>
      </c>
      <c r="C65" s="5">
        <v>32.9241071</v>
      </c>
      <c r="D65" s="5">
        <v>0.713095238</v>
      </c>
      <c r="E65" s="5">
        <v>0.639345238</v>
      </c>
      <c r="F65" s="5">
        <v>1.46962798</v>
      </c>
      <c r="G65" s="5">
        <v>8.50011905</v>
      </c>
      <c r="H65" s="5">
        <v>149.67872</v>
      </c>
      <c r="I65" s="5">
        <v>0.272321429</v>
      </c>
    </row>
    <row r="66" spans="1:9" ht="12.75">
      <c r="A66" s="2">
        <v>32933</v>
      </c>
      <c r="B66" s="3">
        <v>1990</v>
      </c>
      <c r="C66" s="5">
        <v>63.3967742</v>
      </c>
      <c r="D66" s="5">
        <v>28.0569892</v>
      </c>
      <c r="E66" s="5">
        <v>2.5622043</v>
      </c>
      <c r="F66" s="5">
        <v>3.6813172</v>
      </c>
      <c r="G66" s="5">
        <v>6.82733871</v>
      </c>
      <c r="H66" s="5">
        <v>143.224328</v>
      </c>
      <c r="I66" s="5">
        <v>0.174731183</v>
      </c>
    </row>
    <row r="67" spans="1:9" ht="12.75">
      <c r="A67" s="2">
        <v>32964</v>
      </c>
      <c r="B67" s="3">
        <v>1990</v>
      </c>
      <c r="C67" s="5">
        <v>124.4525</v>
      </c>
      <c r="D67" s="5">
        <v>61.8570833</v>
      </c>
      <c r="E67" s="5">
        <v>2.31161111</v>
      </c>
      <c r="F67" s="5">
        <v>3.78670833</v>
      </c>
      <c r="G67" s="5">
        <v>4.98245833</v>
      </c>
      <c r="H67" s="5">
        <v>186.224583</v>
      </c>
      <c r="I67" s="5">
        <v>0.080555556</v>
      </c>
    </row>
    <row r="68" spans="1:9" ht="12.75">
      <c r="A68" s="2">
        <v>32994</v>
      </c>
      <c r="B68" s="3">
        <v>1990</v>
      </c>
      <c r="C68" s="5">
        <v>168.004973</v>
      </c>
      <c r="D68" s="5">
        <v>99.403629</v>
      </c>
      <c r="E68" s="5">
        <v>6.15090054</v>
      </c>
      <c r="F68" s="5">
        <v>8.53829301</v>
      </c>
      <c r="G68" s="5">
        <v>3.26379032</v>
      </c>
      <c r="H68" s="5">
        <v>164.612634</v>
      </c>
      <c r="I68" s="5">
        <v>0.068548387</v>
      </c>
    </row>
    <row r="69" spans="1:9" ht="12.75">
      <c r="A69" s="2">
        <v>33025</v>
      </c>
      <c r="B69" s="3">
        <v>1990</v>
      </c>
      <c r="C69" s="5">
        <v>130.5275</v>
      </c>
      <c r="D69" s="5">
        <v>78.1411111</v>
      </c>
      <c r="E69" s="5">
        <v>7.21998611</v>
      </c>
      <c r="F69" s="5">
        <v>9.03331944</v>
      </c>
      <c r="G69" s="5">
        <v>3.86533333</v>
      </c>
      <c r="H69" s="5">
        <v>170.427917</v>
      </c>
      <c r="I69" s="5">
        <v>0.233333333</v>
      </c>
    </row>
    <row r="70" spans="1:9" ht="12.75">
      <c r="A70" s="2">
        <v>33055</v>
      </c>
      <c r="B70" s="3">
        <v>1990</v>
      </c>
      <c r="C70" s="5">
        <v>173.16586</v>
      </c>
      <c r="D70" s="5">
        <v>102.230645</v>
      </c>
      <c r="E70" s="5">
        <v>9.75041667</v>
      </c>
      <c r="F70" s="5">
        <v>12.1854301</v>
      </c>
      <c r="G70" s="5">
        <v>4.41693548</v>
      </c>
      <c r="H70" s="5">
        <v>168.663172</v>
      </c>
      <c r="I70" s="5">
        <v>0.110887097</v>
      </c>
    </row>
    <row r="71" spans="1:9" ht="12.75">
      <c r="A71" s="2">
        <v>33086</v>
      </c>
      <c r="B71" s="3">
        <v>1990</v>
      </c>
      <c r="C71" s="5">
        <v>109.043145</v>
      </c>
      <c r="D71" s="5">
        <v>62.4969086</v>
      </c>
      <c r="E71" s="5">
        <v>10.0590726</v>
      </c>
      <c r="F71" s="5">
        <v>11.9265457</v>
      </c>
      <c r="G71" s="5">
        <v>5.05633065</v>
      </c>
      <c r="H71" s="5">
        <v>212.953226</v>
      </c>
      <c r="I71" s="5">
        <v>0.168682796</v>
      </c>
    </row>
    <row r="72" spans="1:9" ht="12.75">
      <c r="A72" s="2">
        <v>33117</v>
      </c>
      <c r="B72" s="3">
        <v>1990</v>
      </c>
      <c r="C72" s="5">
        <v>70.3340278</v>
      </c>
      <c r="D72" s="5">
        <v>37.9456944</v>
      </c>
      <c r="E72" s="5">
        <v>6.65141667</v>
      </c>
      <c r="F72" s="5">
        <v>7.88101389</v>
      </c>
      <c r="G72" s="5">
        <v>4.54968056</v>
      </c>
      <c r="H72" s="5">
        <v>216.88625</v>
      </c>
      <c r="I72" s="5">
        <v>0.239583333</v>
      </c>
    </row>
    <row r="73" spans="1:9" ht="12.75">
      <c r="A73" s="2">
        <v>33147</v>
      </c>
      <c r="B73" s="3">
        <v>1990</v>
      </c>
      <c r="C73" s="5">
        <v>39.5149394</v>
      </c>
      <c r="D73" s="5">
        <v>11.8686406</v>
      </c>
      <c r="E73" s="5">
        <v>5.67142665</v>
      </c>
      <c r="F73" s="5">
        <v>6.99208614</v>
      </c>
      <c r="G73" s="5">
        <v>5.59473755</v>
      </c>
      <c r="H73" s="5">
        <v>161.25397</v>
      </c>
      <c r="I73" s="5">
        <v>0.190444145</v>
      </c>
    </row>
    <row r="74" spans="1:9" ht="12.75">
      <c r="A74" s="2">
        <v>33178</v>
      </c>
      <c r="B74" s="3">
        <v>1990</v>
      </c>
      <c r="C74" s="5">
        <v>16.3106944</v>
      </c>
      <c r="D74" s="5">
        <v>-2.1140278</v>
      </c>
      <c r="E74" s="5">
        <v>2.03980556</v>
      </c>
      <c r="F74" s="5">
        <v>2.68309722</v>
      </c>
      <c r="G74" s="5">
        <v>4.11945833</v>
      </c>
      <c r="H74" s="5">
        <v>103.559861</v>
      </c>
      <c r="I74" s="5">
        <v>0.084027778</v>
      </c>
    </row>
    <row r="75" spans="1:9" ht="12.75">
      <c r="A75" s="2">
        <v>33208</v>
      </c>
      <c r="B75" s="3">
        <v>1990</v>
      </c>
      <c r="C75" s="5">
        <v>8.68427419</v>
      </c>
      <c r="D75" s="5">
        <v>-6.3419355</v>
      </c>
      <c r="E75" s="5">
        <v>0.632392473</v>
      </c>
      <c r="F75" s="5">
        <v>1.19978495</v>
      </c>
      <c r="G75" s="5">
        <v>6.02983871</v>
      </c>
      <c r="H75" s="5">
        <v>149.390995</v>
      </c>
      <c r="I75" s="5">
        <v>0.096774194</v>
      </c>
    </row>
    <row r="76" spans="1:9" ht="12.75">
      <c r="A76" s="2">
        <v>33239</v>
      </c>
      <c r="B76" s="3">
        <v>1991</v>
      </c>
      <c r="C76" s="5">
        <v>16.6557796</v>
      </c>
      <c r="D76" s="5">
        <v>-11.485081</v>
      </c>
      <c r="E76" s="5">
        <v>-0.06864247</v>
      </c>
      <c r="F76" s="5">
        <v>0.519475806</v>
      </c>
      <c r="G76" s="5">
        <v>7.72268817</v>
      </c>
      <c r="H76" s="5">
        <v>156.141398</v>
      </c>
      <c r="I76" s="5">
        <v>0.039650538</v>
      </c>
    </row>
    <row r="77" spans="1:9" ht="12.75">
      <c r="A77" s="2">
        <v>33270</v>
      </c>
      <c r="B77" s="3">
        <v>1991</v>
      </c>
      <c r="C77" s="5">
        <v>40.9947917</v>
      </c>
      <c r="D77" s="5">
        <v>0.972619048</v>
      </c>
      <c r="E77" s="5">
        <v>-0.93666667</v>
      </c>
      <c r="F77" s="5">
        <v>-0.50811012</v>
      </c>
      <c r="G77" s="5">
        <v>6.17337798</v>
      </c>
      <c r="H77" s="5">
        <v>111.11622</v>
      </c>
      <c r="I77" s="5">
        <v>0.064732143</v>
      </c>
    </row>
    <row r="78" spans="1:9" ht="12.75">
      <c r="A78" s="2">
        <v>33298</v>
      </c>
      <c r="B78" s="3">
        <v>1991</v>
      </c>
      <c r="C78" s="5">
        <v>70.9731183</v>
      </c>
      <c r="D78" s="5">
        <v>31.7900538</v>
      </c>
      <c r="E78" s="5">
        <v>2.6200672</v>
      </c>
      <c r="F78" s="5">
        <v>3.94658602</v>
      </c>
      <c r="G78" s="5">
        <v>4.90189516</v>
      </c>
      <c r="H78" s="5">
        <v>144.153226</v>
      </c>
      <c r="I78" s="5">
        <v>0.129704301</v>
      </c>
    </row>
    <row r="79" spans="1:9" ht="12.75">
      <c r="A79" s="2">
        <v>33329</v>
      </c>
      <c r="B79" s="3">
        <v>1991</v>
      </c>
      <c r="C79" s="5">
        <v>132.422222</v>
      </c>
      <c r="D79" s="5">
        <v>69.3094444</v>
      </c>
      <c r="E79" s="5">
        <v>1.91202778</v>
      </c>
      <c r="F79" s="5">
        <v>3.48202778</v>
      </c>
      <c r="G79" s="5">
        <v>6.44980556</v>
      </c>
      <c r="H79" s="5">
        <v>135.282778</v>
      </c>
      <c r="I79" s="5">
        <v>0.141666667</v>
      </c>
    </row>
    <row r="80" spans="1:9" ht="12.75">
      <c r="A80" s="2">
        <v>33359</v>
      </c>
      <c r="B80" s="3">
        <v>1991</v>
      </c>
      <c r="C80" s="5">
        <v>152.575</v>
      </c>
      <c r="D80" s="5">
        <v>92.9038978</v>
      </c>
      <c r="E80" s="5">
        <v>5.34514785</v>
      </c>
      <c r="F80" s="5">
        <v>6.96288978</v>
      </c>
      <c r="G80" s="5">
        <v>4.11266129</v>
      </c>
      <c r="H80" s="5">
        <v>144.31707</v>
      </c>
      <c r="I80" s="5">
        <v>0.096774194</v>
      </c>
    </row>
    <row r="81" spans="1:9" ht="12.75">
      <c r="A81" s="2">
        <v>33390</v>
      </c>
      <c r="B81" s="3">
        <v>1991</v>
      </c>
      <c r="C81" s="5">
        <v>153.101528</v>
      </c>
      <c r="D81" s="5">
        <v>94.35125</v>
      </c>
      <c r="E81" s="5">
        <v>5.998</v>
      </c>
      <c r="F81" s="5">
        <v>7.47393056</v>
      </c>
      <c r="G81" s="5">
        <v>3.27520833</v>
      </c>
      <c r="H81" s="5">
        <v>168.062361</v>
      </c>
      <c r="I81" s="5">
        <v>0.275694444</v>
      </c>
    </row>
    <row r="82" spans="1:9" ht="12.75">
      <c r="A82" s="2">
        <v>33420</v>
      </c>
      <c r="B82" s="3">
        <v>1991</v>
      </c>
      <c r="C82" s="5">
        <v>168.760215</v>
      </c>
      <c r="D82" s="5">
        <v>104.09422</v>
      </c>
      <c r="E82" s="5">
        <v>11.6020161</v>
      </c>
      <c r="F82" s="5">
        <v>13.7756317</v>
      </c>
      <c r="G82" s="5">
        <v>3.90942204</v>
      </c>
      <c r="H82" s="5">
        <v>140.950538</v>
      </c>
      <c r="I82" s="5">
        <v>0.096774194</v>
      </c>
    </row>
    <row r="83" spans="1:9" ht="12.75">
      <c r="A83" s="2">
        <v>33451</v>
      </c>
      <c r="B83" s="3">
        <v>1991</v>
      </c>
      <c r="C83" s="5">
        <v>139.039113</v>
      </c>
      <c r="D83" s="5">
        <v>80.7254032</v>
      </c>
      <c r="E83" s="5">
        <v>10.2975269</v>
      </c>
      <c r="F83" s="5">
        <v>12.5476344</v>
      </c>
      <c r="G83" s="5">
        <v>4.45254032</v>
      </c>
      <c r="H83" s="5">
        <v>186.324059</v>
      </c>
      <c r="I83" s="5">
        <v>0.084005376</v>
      </c>
    </row>
    <row r="84" spans="1:9" ht="12.75">
      <c r="A84" s="2">
        <v>33482</v>
      </c>
      <c r="B84" s="3">
        <v>1991</v>
      </c>
      <c r="C84" s="5">
        <v>99.3377778</v>
      </c>
      <c r="D84" s="5">
        <v>53.9731944</v>
      </c>
      <c r="E84" s="5">
        <v>7.67094444</v>
      </c>
      <c r="F84" s="5">
        <v>9.54113889</v>
      </c>
      <c r="G84" s="5">
        <v>4.04520833</v>
      </c>
      <c r="H84" s="5">
        <v>180.005278</v>
      </c>
      <c r="I84" s="5">
        <v>0.149305556</v>
      </c>
    </row>
    <row r="85" spans="1:9" ht="12.75">
      <c r="A85" s="2">
        <v>33512</v>
      </c>
      <c r="B85" s="3">
        <v>1991</v>
      </c>
      <c r="C85" s="5">
        <v>38.1997312</v>
      </c>
      <c r="D85" s="5">
        <v>15.1087366</v>
      </c>
      <c r="E85" s="5">
        <v>4.73673387</v>
      </c>
      <c r="F85" s="5">
        <v>5.87344086</v>
      </c>
      <c r="G85" s="5">
        <v>4.80397849</v>
      </c>
      <c r="H85" s="5">
        <v>152.569758</v>
      </c>
      <c r="I85" s="5">
        <v>0.211021505</v>
      </c>
    </row>
    <row r="86" spans="1:9" ht="12.75">
      <c r="A86" s="2">
        <v>33543</v>
      </c>
      <c r="B86" s="3">
        <v>1991</v>
      </c>
      <c r="C86" s="5">
        <v>15.7213889</v>
      </c>
      <c r="D86" s="5">
        <v>-4.5958333</v>
      </c>
      <c r="E86" s="5">
        <v>2.10025</v>
      </c>
      <c r="F86" s="5">
        <v>2.98225</v>
      </c>
      <c r="G86" s="5">
        <v>6.65119444</v>
      </c>
      <c r="H86" s="5">
        <v>166.629028</v>
      </c>
      <c r="I86" s="5">
        <v>0.16875</v>
      </c>
    </row>
    <row r="87" spans="1:9" ht="12.75">
      <c r="A87" s="2">
        <v>33573</v>
      </c>
      <c r="B87" s="3">
        <v>1991</v>
      </c>
      <c r="C87" s="5">
        <v>9.33346774</v>
      </c>
      <c r="D87" s="5">
        <v>-11.760484</v>
      </c>
      <c r="E87" s="5">
        <v>1.6493414</v>
      </c>
      <c r="F87" s="5">
        <v>2.91024194</v>
      </c>
      <c r="G87" s="5">
        <v>5.55897849</v>
      </c>
      <c r="H87" s="5">
        <v>169.30793</v>
      </c>
      <c r="I87" s="5">
        <v>0.067876344</v>
      </c>
    </row>
    <row r="88" spans="1:9" ht="12.75">
      <c r="A88" s="2">
        <v>33604</v>
      </c>
      <c r="B88" s="3">
        <v>1992</v>
      </c>
      <c r="C88" s="5">
        <v>15.9125</v>
      </c>
      <c r="D88" s="5">
        <v>-8.9139785</v>
      </c>
      <c r="E88" s="5">
        <v>1.65668011</v>
      </c>
      <c r="F88" s="5">
        <v>2.72173387</v>
      </c>
      <c r="G88" s="5">
        <v>4.95223118</v>
      </c>
      <c r="H88" s="5">
        <v>146.212366</v>
      </c>
      <c r="I88" s="5">
        <v>0.135752688</v>
      </c>
    </row>
    <row r="89" spans="1:9" ht="12.75">
      <c r="A89" s="2">
        <v>33635</v>
      </c>
      <c r="B89" s="3">
        <v>1992</v>
      </c>
      <c r="C89" s="5">
        <v>33.6515805</v>
      </c>
      <c r="D89" s="5">
        <v>3.53735632</v>
      </c>
      <c r="E89" s="5">
        <v>1.43491379</v>
      </c>
      <c r="F89" s="5">
        <v>2.3741954</v>
      </c>
      <c r="G89" s="5">
        <v>6.9271408</v>
      </c>
      <c r="H89" s="5">
        <v>146.312787</v>
      </c>
      <c r="I89" s="5">
        <v>0.086206897</v>
      </c>
    </row>
    <row r="90" spans="1:9" ht="12.75">
      <c r="A90" s="2">
        <v>33664</v>
      </c>
      <c r="B90" s="3">
        <v>1992</v>
      </c>
      <c r="C90" s="5">
        <v>60.3267473</v>
      </c>
      <c r="D90" s="5">
        <v>22.3879032</v>
      </c>
      <c r="E90" s="5">
        <v>1.42928763</v>
      </c>
      <c r="F90" s="5">
        <v>2.30659946</v>
      </c>
      <c r="G90" s="5">
        <v>6.00149194</v>
      </c>
      <c r="H90" s="5">
        <v>135.288844</v>
      </c>
      <c r="I90" s="5">
        <v>0.143145161</v>
      </c>
    </row>
    <row r="91" spans="1:9" ht="12.75">
      <c r="A91" s="2">
        <v>33695</v>
      </c>
      <c r="B91" s="3">
        <v>1992</v>
      </c>
      <c r="C91" s="5">
        <v>112.300694</v>
      </c>
      <c r="D91" s="5">
        <v>57.7345833</v>
      </c>
      <c r="E91" s="5">
        <v>2.31036111</v>
      </c>
      <c r="F91" s="5">
        <v>3.52163889</v>
      </c>
      <c r="G91" s="5">
        <v>5.78709722</v>
      </c>
      <c r="H91" s="5">
        <v>122.320694</v>
      </c>
      <c r="I91" s="5">
        <v>0.122222222</v>
      </c>
    </row>
    <row r="92" spans="1:9" ht="12.75">
      <c r="A92" s="2">
        <v>33725</v>
      </c>
      <c r="B92" s="3">
        <v>1992</v>
      </c>
      <c r="C92" s="5">
        <v>200.134274</v>
      </c>
      <c r="D92" s="5">
        <v>118.550403</v>
      </c>
      <c r="E92" s="5">
        <v>6.7678629</v>
      </c>
      <c r="F92" s="5">
        <v>9.64981183</v>
      </c>
      <c r="G92" s="5">
        <v>5.11478495</v>
      </c>
      <c r="H92" s="5">
        <v>138.434409</v>
      </c>
      <c r="I92" s="5">
        <v>0.084677419</v>
      </c>
    </row>
    <row r="93" spans="1:9" ht="12.75">
      <c r="A93" s="2">
        <v>33756</v>
      </c>
      <c r="B93" s="3">
        <v>1992</v>
      </c>
      <c r="C93" s="5">
        <v>187.640833</v>
      </c>
      <c r="D93" s="5">
        <v>92.0819444</v>
      </c>
      <c r="E93" s="5">
        <v>8.99879167</v>
      </c>
      <c r="F93" s="5">
        <v>11.5385694</v>
      </c>
      <c r="G93" s="5">
        <v>3.87926389</v>
      </c>
      <c r="H93" s="5">
        <v>185.86125</v>
      </c>
      <c r="I93" s="5">
        <v>0.085416667</v>
      </c>
    </row>
    <row r="94" spans="1:9" ht="12.75">
      <c r="A94" s="2">
        <v>33786</v>
      </c>
      <c r="B94" s="3">
        <v>1992</v>
      </c>
      <c r="C94" s="5">
        <v>145.15672</v>
      </c>
      <c r="D94" s="5">
        <v>215.244689</v>
      </c>
      <c r="E94" s="5">
        <v>8.86541667</v>
      </c>
      <c r="F94" s="5">
        <v>10.8011828</v>
      </c>
      <c r="G94" s="5">
        <v>4.70866935</v>
      </c>
      <c r="H94" s="5">
        <v>162.863306</v>
      </c>
      <c r="I94" s="5">
        <v>0.079973118</v>
      </c>
    </row>
    <row r="95" spans="1:9" ht="12.75">
      <c r="A95" s="2">
        <v>33817</v>
      </c>
      <c r="B95" s="3">
        <v>1992</v>
      </c>
      <c r="C95" s="5">
        <v>111.718952</v>
      </c>
      <c r="D95" s="5">
        <v>215.17619</v>
      </c>
      <c r="E95" s="5">
        <v>8.05802419</v>
      </c>
      <c r="F95" s="5">
        <v>9.89556452</v>
      </c>
      <c r="G95" s="5">
        <v>4.91907258</v>
      </c>
      <c r="H95" s="5">
        <v>131.856317</v>
      </c>
      <c r="I95" s="5">
        <v>0.259408602</v>
      </c>
    </row>
    <row r="96" spans="1:9" ht="12.75">
      <c r="A96" s="2">
        <v>33848</v>
      </c>
      <c r="B96" s="3">
        <v>1992</v>
      </c>
      <c r="C96" s="5">
        <v>73.2761111</v>
      </c>
      <c r="D96" s="5">
        <v>192.896154</v>
      </c>
      <c r="E96" s="5">
        <v>7.20909722</v>
      </c>
      <c r="F96" s="5">
        <v>8.67043056</v>
      </c>
      <c r="G96" s="5">
        <v>4.86309722</v>
      </c>
      <c r="H96" s="5">
        <v>132.647549</v>
      </c>
      <c r="I96" s="5">
        <v>0.178472222</v>
      </c>
    </row>
    <row r="97" spans="1:9" ht="12.75">
      <c r="A97" s="2">
        <v>33878</v>
      </c>
      <c r="B97" s="3">
        <v>1992</v>
      </c>
      <c r="C97" s="5">
        <v>62.3929487</v>
      </c>
      <c r="D97" s="5">
        <v>182.48</v>
      </c>
      <c r="E97" s="5">
        <v>6.17929487</v>
      </c>
      <c r="F97" s="5">
        <v>7.36211538</v>
      </c>
      <c r="G97" s="5">
        <v>3.20173077</v>
      </c>
      <c r="I97" s="5">
        <v>0.294871795</v>
      </c>
    </row>
    <row r="98" spans="1:9" ht="12.75">
      <c r="A98" s="2">
        <v>33909</v>
      </c>
      <c r="B98" s="3">
        <v>1992</v>
      </c>
      <c r="C98" s="5">
        <v>8.95737705</v>
      </c>
      <c r="D98" s="5">
        <v>-21.219672</v>
      </c>
      <c r="E98" s="5">
        <v>1.80147541</v>
      </c>
      <c r="F98" s="5">
        <v>2.77098361</v>
      </c>
      <c r="G98" s="5">
        <v>8.56590164</v>
      </c>
      <c r="H98" s="5">
        <v>178.313115</v>
      </c>
      <c r="I98" s="5">
        <v>0.090163934</v>
      </c>
    </row>
    <row r="99" spans="1:9" ht="12.75">
      <c r="A99" s="2">
        <v>33939</v>
      </c>
      <c r="B99" s="3">
        <v>1992</v>
      </c>
      <c r="C99" s="5">
        <v>9.62392473</v>
      </c>
      <c r="D99" s="5">
        <v>-18.344355</v>
      </c>
      <c r="E99" s="5">
        <v>0.330430108</v>
      </c>
      <c r="F99" s="5">
        <v>1.06581989</v>
      </c>
      <c r="G99" s="5">
        <v>6.08120968</v>
      </c>
      <c r="H99" s="5">
        <v>185.658602</v>
      </c>
      <c r="I99" s="5">
        <v>0.085349462</v>
      </c>
    </row>
    <row r="100" spans="1:9" ht="12.75">
      <c r="A100" s="2">
        <v>33970</v>
      </c>
      <c r="B100" s="3">
        <v>1993</v>
      </c>
      <c r="C100" s="5">
        <v>14.8955645</v>
      </c>
      <c r="D100" s="5">
        <v>-7.0633065</v>
      </c>
      <c r="E100" s="5">
        <v>0.306827957</v>
      </c>
      <c r="F100" s="5">
        <v>1.05899194</v>
      </c>
      <c r="G100" s="5">
        <v>8.78981183</v>
      </c>
      <c r="H100" s="5">
        <v>210.396505</v>
      </c>
      <c r="I100" s="5">
        <v>0.164650538</v>
      </c>
    </row>
    <row r="101" spans="1:9" ht="12.75">
      <c r="A101" s="2">
        <v>34001</v>
      </c>
      <c r="B101" s="3">
        <v>1993</v>
      </c>
      <c r="C101" s="5">
        <v>31.1855655</v>
      </c>
      <c r="D101" s="5">
        <v>4.99419643</v>
      </c>
      <c r="E101" s="5">
        <v>1.95251488</v>
      </c>
      <c r="F101" s="5">
        <v>2.68026786</v>
      </c>
      <c r="G101" s="5">
        <v>6.17595238</v>
      </c>
      <c r="H101" s="5">
        <v>221.183482</v>
      </c>
      <c r="I101" s="5">
        <v>0.045386905</v>
      </c>
    </row>
    <row r="102" spans="1:9" ht="12.75">
      <c r="A102" s="2">
        <v>34029</v>
      </c>
      <c r="B102" s="3">
        <v>1993</v>
      </c>
      <c r="C102" s="5">
        <v>80.7586022</v>
      </c>
      <c r="D102" s="5">
        <v>24.750672</v>
      </c>
      <c r="E102" s="5">
        <v>1.44159946</v>
      </c>
      <c r="F102" s="5">
        <v>2.53091398</v>
      </c>
      <c r="G102" s="5">
        <v>6.42975806</v>
      </c>
      <c r="H102" s="5">
        <v>185.475672</v>
      </c>
      <c r="I102" s="5">
        <v>0.142473118</v>
      </c>
    </row>
    <row r="103" spans="1:9" ht="12.75">
      <c r="A103" s="2">
        <v>34060</v>
      </c>
      <c r="B103" s="3">
        <v>1993</v>
      </c>
      <c r="C103" s="5">
        <v>120.278889</v>
      </c>
      <c r="D103" s="5">
        <v>60.3034722</v>
      </c>
      <c r="E103" s="5">
        <v>3.44768056</v>
      </c>
      <c r="F103" s="5">
        <v>5.08961111</v>
      </c>
      <c r="G103" s="5">
        <v>5.03748611</v>
      </c>
      <c r="H103" s="5">
        <v>166.070694</v>
      </c>
      <c r="I103" s="5">
        <v>0.081944444</v>
      </c>
    </row>
    <row r="104" spans="1:9" ht="12.75">
      <c r="A104" s="2">
        <v>34090</v>
      </c>
      <c r="B104" s="3">
        <v>1993</v>
      </c>
      <c r="C104" s="5">
        <v>183.531586</v>
      </c>
      <c r="D104" s="5">
        <v>88.6111559</v>
      </c>
      <c r="E104" s="5">
        <v>4.86805108</v>
      </c>
      <c r="F104" s="5">
        <v>6.5225672</v>
      </c>
      <c r="G104" s="5">
        <v>3.99518817</v>
      </c>
      <c r="H104" s="5">
        <v>143.607661</v>
      </c>
      <c r="I104" s="5">
        <v>0.130376344</v>
      </c>
    </row>
    <row r="105" spans="1:9" ht="12.75">
      <c r="A105" s="2">
        <v>34121</v>
      </c>
      <c r="B105" s="3">
        <v>1993</v>
      </c>
      <c r="C105" s="5">
        <v>156.441806</v>
      </c>
      <c r="D105" s="5">
        <v>86.6525</v>
      </c>
      <c r="E105" s="5">
        <v>8.2355</v>
      </c>
      <c r="F105" s="5">
        <v>10.1949444</v>
      </c>
      <c r="G105" s="5">
        <v>3.88448611</v>
      </c>
      <c r="H105" s="5">
        <v>200.245972</v>
      </c>
      <c r="I105" s="5">
        <v>0.097222222</v>
      </c>
    </row>
    <row r="106" spans="1:9" ht="12.75">
      <c r="A106" s="2">
        <v>34151</v>
      </c>
      <c r="B106" s="3">
        <v>1993</v>
      </c>
      <c r="C106" s="5">
        <v>125.913978</v>
      </c>
      <c r="D106" s="5">
        <v>69.5047043</v>
      </c>
      <c r="E106" s="5">
        <v>8.05638441</v>
      </c>
      <c r="F106" s="5">
        <v>9.51682796</v>
      </c>
      <c r="G106" s="5">
        <v>4.50997312</v>
      </c>
      <c r="H106" s="5">
        <v>227.383871</v>
      </c>
      <c r="I106" s="5">
        <v>0.125</v>
      </c>
    </row>
    <row r="107" spans="1:9" ht="12.75">
      <c r="A107" s="2">
        <v>34182</v>
      </c>
      <c r="B107" s="3">
        <v>1993</v>
      </c>
      <c r="C107" s="5">
        <v>110.509005</v>
      </c>
      <c r="D107" s="5">
        <v>59.0638441</v>
      </c>
      <c r="E107" s="5">
        <v>8.00247312</v>
      </c>
      <c r="F107" s="5">
        <v>9.47469086</v>
      </c>
      <c r="G107" s="5">
        <v>3.96650538</v>
      </c>
      <c r="H107" s="5">
        <v>217.941667</v>
      </c>
      <c r="I107" s="5">
        <v>0.129032258</v>
      </c>
    </row>
    <row r="108" spans="1:9" ht="12.75">
      <c r="A108" s="2">
        <v>34213</v>
      </c>
      <c r="B108" s="3">
        <v>1993</v>
      </c>
      <c r="C108" s="5">
        <v>92.5666667</v>
      </c>
      <c r="D108" s="5">
        <v>42.1306944</v>
      </c>
      <c r="E108" s="5">
        <v>6.70436111</v>
      </c>
      <c r="F108" s="5">
        <v>8.24706944</v>
      </c>
      <c r="G108" s="5">
        <v>3.91291667</v>
      </c>
      <c r="H108" s="5">
        <v>150.460833</v>
      </c>
      <c r="I108" s="5">
        <v>0.122222222</v>
      </c>
    </row>
    <row r="109" spans="1:9" ht="12.75">
      <c r="A109" s="2">
        <v>34243</v>
      </c>
      <c r="B109" s="3">
        <v>1993</v>
      </c>
      <c r="C109" s="5">
        <v>39.9255376</v>
      </c>
      <c r="D109" s="5">
        <v>12.4260753</v>
      </c>
      <c r="E109" s="5">
        <v>3.0349328</v>
      </c>
      <c r="F109" s="5">
        <v>3.88581989</v>
      </c>
      <c r="G109" s="5">
        <v>3.35162634</v>
      </c>
      <c r="H109" s="5">
        <v>159.056855</v>
      </c>
      <c r="I109" s="5">
        <v>0.340725806</v>
      </c>
    </row>
    <row r="110" spans="1:9" ht="12.75">
      <c r="A110" s="2">
        <v>34274</v>
      </c>
      <c r="B110" s="3">
        <v>1993</v>
      </c>
      <c r="C110" s="5">
        <v>26.8003311</v>
      </c>
      <c r="D110" s="5">
        <v>-7.3589404</v>
      </c>
      <c r="E110" s="5">
        <v>2.98950331</v>
      </c>
      <c r="F110" s="5">
        <v>4.15056291</v>
      </c>
      <c r="G110" s="5">
        <v>4.70907285</v>
      </c>
      <c r="H110" s="5">
        <v>183.956954</v>
      </c>
      <c r="I110" s="5">
        <v>0.079470199</v>
      </c>
    </row>
    <row r="111" spans="1:9" ht="12.75">
      <c r="A111" s="2">
        <v>34304</v>
      </c>
      <c r="B111" s="3">
        <v>1993</v>
      </c>
      <c r="C111" s="5">
        <v>9.74017094</v>
      </c>
      <c r="D111" s="5">
        <v>-17.82094</v>
      </c>
      <c r="E111" s="5">
        <v>-1.0790171</v>
      </c>
      <c r="F111" s="5">
        <v>-0.75700855</v>
      </c>
      <c r="G111" s="5">
        <v>6.99440171</v>
      </c>
      <c r="H111" s="5">
        <v>183.770299</v>
      </c>
      <c r="I111" s="5">
        <v>0.050213675</v>
      </c>
    </row>
    <row r="112" spans="1:9" ht="12.75">
      <c r="A112" s="2">
        <v>34335</v>
      </c>
      <c r="B112" s="3">
        <v>1994</v>
      </c>
      <c r="C112" s="5">
        <v>10.8622449</v>
      </c>
      <c r="D112" s="5">
        <v>-10.8995</v>
      </c>
      <c r="E112" s="5">
        <v>0.099306122</v>
      </c>
      <c r="F112" s="5">
        <v>0.36728</v>
      </c>
      <c r="G112" s="5">
        <v>7.19328571</v>
      </c>
      <c r="H112" s="5">
        <v>175.552449</v>
      </c>
      <c r="I112" s="5">
        <v>0.758163265</v>
      </c>
    </row>
    <row r="113" spans="1:9" ht="12.75">
      <c r="A113" s="2">
        <v>34366</v>
      </c>
      <c r="B113" s="3">
        <v>1994</v>
      </c>
      <c r="C113" s="5">
        <v>52.0925439</v>
      </c>
      <c r="D113" s="5">
        <v>8.76885965</v>
      </c>
      <c r="E113" s="5">
        <v>-1.3955702</v>
      </c>
      <c r="F113" s="5">
        <v>-1.8233333</v>
      </c>
      <c r="G113" s="5">
        <v>6.22331858</v>
      </c>
      <c r="H113" s="5">
        <v>103.047788</v>
      </c>
      <c r="I113" s="5">
        <v>0.002212389</v>
      </c>
    </row>
    <row r="114" spans="1:9" ht="12.75">
      <c r="A114" s="2">
        <v>34394</v>
      </c>
      <c r="B114" s="3">
        <v>1994</v>
      </c>
      <c r="C114" s="5">
        <v>68.4392473</v>
      </c>
      <c r="D114" s="5">
        <v>17.1311828</v>
      </c>
      <c r="E114" s="5">
        <v>0.759610215</v>
      </c>
      <c r="F114" s="5">
        <v>0.836532258</v>
      </c>
      <c r="G114" s="5">
        <v>7.97905914</v>
      </c>
      <c r="H114" s="5">
        <v>219.00336</v>
      </c>
      <c r="I114" s="5">
        <v>0.191532258</v>
      </c>
    </row>
    <row r="115" spans="1:9" ht="12.75">
      <c r="A115" s="2">
        <v>34425</v>
      </c>
      <c r="B115" s="3">
        <v>1994</v>
      </c>
      <c r="C115" s="5">
        <v>113.083056</v>
      </c>
      <c r="D115" s="5">
        <v>58.9369444</v>
      </c>
      <c r="E115" s="5">
        <v>2.261625</v>
      </c>
      <c r="F115" s="5">
        <v>2.64220833</v>
      </c>
      <c r="G115" s="5">
        <v>5.36670833</v>
      </c>
      <c r="H115" s="5">
        <v>196.393194</v>
      </c>
      <c r="I115" s="5">
        <v>0.135416667</v>
      </c>
    </row>
    <row r="116" spans="1:9" ht="12.75">
      <c r="A116" s="2">
        <v>34455</v>
      </c>
      <c r="B116" s="3">
        <v>1994</v>
      </c>
      <c r="C116" s="5">
        <v>210.101747</v>
      </c>
      <c r="D116" s="5">
        <v>120.587366</v>
      </c>
      <c r="E116" s="5">
        <v>3.88525538</v>
      </c>
      <c r="F116" s="5">
        <v>5.84729839</v>
      </c>
      <c r="G116" s="5">
        <v>4.62954301</v>
      </c>
      <c r="H116" s="5">
        <v>130.948387</v>
      </c>
      <c r="I116" s="5">
        <v>0.02688172</v>
      </c>
    </row>
    <row r="117" spans="1:9" ht="12.75">
      <c r="A117" s="2">
        <v>34486</v>
      </c>
      <c r="B117" s="3">
        <v>1994</v>
      </c>
      <c r="C117" s="5">
        <v>166.135139</v>
      </c>
      <c r="D117" s="5">
        <v>103.183472</v>
      </c>
      <c r="E117" s="5">
        <v>7.32709722</v>
      </c>
      <c r="F117" s="5">
        <v>8.82952778</v>
      </c>
      <c r="G117" s="5">
        <v>5.26626389</v>
      </c>
      <c r="H117" s="5">
        <v>220.962083</v>
      </c>
      <c r="I117" s="5">
        <v>0.122222222</v>
      </c>
    </row>
    <row r="118" spans="1:9" ht="12.75">
      <c r="A118" s="2">
        <v>34516</v>
      </c>
      <c r="B118" s="3">
        <v>1994</v>
      </c>
      <c r="C118" s="5">
        <v>177.382258</v>
      </c>
      <c r="D118" s="5">
        <v>102.195296</v>
      </c>
      <c r="E118" s="5">
        <v>10.9527151</v>
      </c>
      <c r="F118" s="5">
        <v>13.0456855</v>
      </c>
      <c r="G118" s="5">
        <v>4.42534946</v>
      </c>
      <c r="H118" s="5">
        <v>198.085618</v>
      </c>
      <c r="I118" s="5">
        <v>0.030241935</v>
      </c>
    </row>
    <row r="119" spans="1:9" ht="12.75">
      <c r="A119" s="2">
        <v>34547</v>
      </c>
      <c r="B119" s="3">
        <v>1994</v>
      </c>
      <c r="C119" s="5">
        <v>128.179379</v>
      </c>
      <c r="D119" s="5">
        <v>73.8637006</v>
      </c>
      <c r="E119" s="5">
        <v>9.41562147</v>
      </c>
      <c r="F119" s="5">
        <v>10.6573023</v>
      </c>
      <c r="G119" s="5">
        <v>3.68617232</v>
      </c>
      <c r="H119" s="5">
        <v>194.856215</v>
      </c>
      <c r="I119" s="5">
        <v>0.082627119</v>
      </c>
    </row>
    <row r="120" spans="1:9" ht="12.75">
      <c r="A120" s="2">
        <v>34578</v>
      </c>
      <c r="B120" s="3">
        <v>1994</v>
      </c>
      <c r="C120" s="5">
        <v>85.6648611</v>
      </c>
      <c r="D120" s="5">
        <v>45.1145833</v>
      </c>
      <c r="E120" s="5">
        <v>7.06616667</v>
      </c>
      <c r="F120" s="5">
        <v>7.85638889</v>
      </c>
      <c r="G120" s="5">
        <v>4.16948611</v>
      </c>
      <c r="H120" s="5">
        <v>179.777778</v>
      </c>
      <c r="I120" s="5">
        <v>0.143055556</v>
      </c>
    </row>
    <row r="121" spans="1:9" ht="12.75">
      <c r="A121" s="2">
        <v>34608</v>
      </c>
      <c r="B121" s="3">
        <v>1994</v>
      </c>
      <c r="C121" s="5">
        <v>57.0640394</v>
      </c>
      <c r="D121" s="5">
        <v>22.9426108</v>
      </c>
      <c r="E121" s="5">
        <v>5.86334975</v>
      </c>
      <c r="F121" s="5">
        <v>6.81913793</v>
      </c>
      <c r="G121" s="5">
        <v>4.44492611</v>
      </c>
      <c r="H121" s="5">
        <v>200.998768</v>
      </c>
      <c r="I121" s="5">
        <v>0.102216749</v>
      </c>
    </row>
    <row r="122" spans="1:9" ht="12.75">
      <c r="A122" s="2">
        <v>34639</v>
      </c>
      <c r="B122" s="3">
        <v>1994</v>
      </c>
      <c r="C122" s="5">
        <v>14.9602225</v>
      </c>
      <c r="D122" s="5">
        <v>-8.6040334</v>
      </c>
      <c r="E122" s="5">
        <v>5.51115438</v>
      </c>
      <c r="F122" s="5">
        <v>6.11285118</v>
      </c>
      <c r="G122" s="5">
        <v>5.90976356</v>
      </c>
      <c r="H122" s="5">
        <v>191.123366</v>
      </c>
      <c r="I122" s="5">
        <v>0.129346314</v>
      </c>
    </row>
    <row r="123" spans="1:9" ht="12.75">
      <c r="A123" s="2">
        <v>34669</v>
      </c>
      <c r="B123" s="3">
        <v>1994</v>
      </c>
      <c r="C123" s="5">
        <v>8.57483176</v>
      </c>
      <c r="D123" s="5">
        <v>-14.137685</v>
      </c>
      <c r="E123" s="5">
        <v>1.9384926</v>
      </c>
      <c r="F123" s="5">
        <v>2.15975774</v>
      </c>
      <c r="G123" s="5">
        <v>7.02234186</v>
      </c>
      <c r="H123" s="5">
        <v>202.380754</v>
      </c>
      <c r="I123" s="5">
        <v>0.145356662</v>
      </c>
    </row>
    <row r="124" spans="1:9" ht="12.75">
      <c r="A124" s="2">
        <v>34700</v>
      </c>
      <c r="B124" s="3">
        <v>1995</v>
      </c>
      <c r="C124" s="5">
        <v>12.9065789</v>
      </c>
      <c r="D124" s="5">
        <v>-10.67924</v>
      </c>
      <c r="E124" s="5">
        <v>0.124312865</v>
      </c>
      <c r="F124" s="5">
        <v>-0.11111709</v>
      </c>
      <c r="G124" s="5">
        <v>7.82036339</v>
      </c>
      <c r="H124" s="5">
        <v>196.030686</v>
      </c>
      <c r="I124" s="5">
        <v>0.069313594</v>
      </c>
    </row>
    <row r="125" spans="1:9" ht="12.75">
      <c r="A125" s="2">
        <v>34731</v>
      </c>
      <c r="B125" s="3">
        <v>1995</v>
      </c>
      <c r="C125" s="5">
        <v>-1.0399177</v>
      </c>
      <c r="D125" s="5">
        <v>-2.4809717</v>
      </c>
      <c r="E125" s="5">
        <v>1.05952191</v>
      </c>
      <c r="F125" s="5">
        <v>1.20402439</v>
      </c>
      <c r="G125" s="5">
        <v>6.43885886</v>
      </c>
      <c r="H125" s="5">
        <v>208.640541</v>
      </c>
      <c r="I125" s="5">
        <v>0.11036036</v>
      </c>
    </row>
    <row r="126" spans="1:9" ht="12.75">
      <c r="A126" s="2">
        <v>34759</v>
      </c>
      <c r="B126" s="3">
        <v>1995</v>
      </c>
      <c r="C126" s="5">
        <v>9.03133333</v>
      </c>
      <c r="D126" s="5">
        <v>3.90016502</v>
      </c>
      <c r="E126" s="5">
        <v>0.647345455</v>
      </c>
      <c r="F126" s="5">
        <v>3.82333333</v>
      </c>
      <c r="G126" s="5">
        <v>6.81952239</v>
      </c>
      <c r="H126" s="5">
        <v>231.084776</v>
      </c>
      <c r="I126" s="5">
        <v>0.159701493</v>
      </c>
    </row>
    <row r="127" spans="1:9" ht="12.75">
      <c r="A127" s="2">
        <v>34790</v>
      </c>
      <c r="B127" s="3">
        <v>1995</v>
      </c>
      <c r="C127" s="5">
        <v>111.552859</v>
      </c>
      <c r="D127" s="5">
        <v>58.3213389</v>
      </c>
      <c r="E127" s="5">
        <v>2.48140865</v>
      </c>
      <c r="F127" s="5">
        <v>3.49040446</v>
      </c>
      <c r="G127" s="5">
        <v>4.61853556</v>
      </c>
      <c r="H127" s="5">
        <v>196.578661</v>
      </c>
      <c r="I127" s="5">
        <v>0.075313808</v>
      </c>
    </row>
    <row r="128" spans="1:9" ht="12.75">
      <c r="A128" s="2">
        <v>34820</v>
      </c>
      <c r="B128" s="3">
        <v>1995</v>
      </c>
      <c r="C128" s="5">
        <v>166.554313</v>
      </c>
      <c r="D128" s="5">
        <v>99.2180593</v>
      </c>
      <c r="E128" s="5">
        <v>4.45177898</v>
      </c>
      <c r="F128" s="5">
        <v>6.19296496</v>
      </c>
      <c r="G128" s="5">
        <v>4.78873315</v>
      </c>
      <c r="H128" s="5">
        <v>187.593935</v>
      </c>
      <c r="I128" s="5">
        <v>0.179919137</v>
      </c>
    </row>
    <row r="129" spans="1:9" ht="12.75">
      <c r="A129" s="2">
        <v>34851</v>
      </c>
      <c r="B129" s="3">
        <v>1995</v>
      </c>
      <c r="C129" s="5">
        <v>192.412817</v>
      </c>
      <c r="D129" s="5">
        <v>120.471982</v>
      </c>
      <c r="E129" s="5">
        <v>7.85846498</v>
      </c>
      <c r="F129" s="5">
        <v>10.1332191</v>
      </c>
      <c r="G129" s="5">
        <v>3.73935917</v>
      </c>
      <c r="H129" s="5">
        <v>194.208942</v>
      </c>
      <c r="I129" s="5">
        <v>0.077496274</v>
      </c>
    </row>
    <row r="130" spans="1:9" ht="12.75">
      <c r="A130" s="2">
        <v>34881</v>
      </c>
      <c r="B130" s="3">
        <v>1995</v>
      </c>
      <c r="C130" s="5">
        <v>175.12465</v>
      </c>
      <c r="D130" s="5">
        <v>121.730417</v>
      </c>
      <c r="E130" s="5">
        <v>10.7195559</v>
      </c>
      <c r="F130" s="5">
        <v>13.5059219</v>
      </c>
      <c r="G130" s="5">
        <v>4.69004038</v>
      </c>
      <c r="H130" s="5">
        <v>212.63782</v>
      </c>
      <c r="I130" s="5">
        <v>0.092866756</v>
      </c>
    </row>
    <row r="131" spans="1:9" ht="12.75">
      <c r="A131" s="2">
        <v>34912</v>
      </c>
      <c r="B131" s="3">
        <v>1995</v>
      </c>
      <c r="C131" s="5">
        <v>137.691027</v>
      </c>
      <c r="D131" s="5">
        <v>104.268868</v>
      </c>
      <c r="E131" s="5">
        <v>11.7049191</v>
      </c>
      <c r="F131" s="5">
        <v>14.5339757</v>
      </c>
      <c r="G131" s="5">
        <v>3.62847709</v>
      </c>
      <c r="H131" s="5">
        <v>208.68841</v>
      </c>
      <c r="I131" s="5">
        <v>0.037061995</v>
      </c>
    </row>
    <row r="132" spans="1:9" ht="12.75">
      <c r="A132" s="2">
        <v>34943</v>
      </c>
      <c r="B132" s="3">
        <v>1995</v>
      </c>
      <c r="C132" s="5">
        <v>67.2486072</v>
      </c>
      <c r="D132" s="5">
        <v>36.4997214</v>
      </c>
      <c r="E132" s="5">
        <v>7.5951532</v>
      </c>
      <c r="F132" s="5">
        <v>8.51729805</v>
      </c>
      <c r="G132" s="5">
        <v>3.39352368</v>
      </c>
      <c r="H132" s="5">
        <v>193.363092</v>
      </c>
      <c r="I132" s="5">
        <v>0.372562674</v>
      </c>
    </row>
    <row r="133" spans="1:9" ht="12.75">
      <c r="A133" s="2">
        <v>34973</v>
      </c>
      <c r="B133" s="3">
        <v>1995</v>
      </c>
      <c r="C133" s="5">
        <v>40.0216398</v>
      </c>
      <c r="D133" s="5">
        <v>10.7604839</v>
      </c>
      <c r="E133" s="5">
        <v>6.77672043</v>
      </c>
      <c r="F133" s="5">
        <v>8.25514785</v>
      </c>
      <c r="G133" s="5">
        <v>6.72341398</v>
      </c>
      <c r="H133" s="5">
        <v>202.180108</v>
      </c>
      <c r="I133" s="5">
        <v>0.246639785</v>
      </c>
    </row>
    <row r="134" spans="1:9" ht="12.75">
      <c r="A134" s="2">
        <v>35004</v>
      </c>
      <c r="B134" s="3">
        <v>1995</v>
      </c>
      <c r="C134" s="5">
        <v>17.3044506</v>
      </c>
      <c r="D134" s="5">
        <v>-5.9641168</v>
      </c>
      <c r="E134" s="5">
        <v>3.36923505</v>
      </c>
      <c r="F134" s="5">
        <v>4.42554937</v>
      </c>
      <c r="G134" s="5">
        <v>4.94158554</v>
      </c>
      <c r="H134" s="5">
        <v>180.81516</v>
      </c>
      <c r="I134" s="5">
        <v>0.100834492</v>
      </c>
    </row>
    <row r="135" spans="1:9" ht="12.75">
      <c r="A135" s="2">
        <v>35034</v>
      </c>
      <c r="B135" s="3">
        <v>1995</v>
      </c>
      <c r="C135" s="5">
        <v>9.55403226</v>
      </c>
      <c r="D135" s="5">
        <v>-20.725941</v>
      </c>
      <c r="E135" s="5">
        <v>-1.3067608</v>
      </c>
      <c r="F135" s="5">
        <v>-0.88599462</v>
      </c>
      <c r="G135" s="5">
        <v>4.93241935</v>
      </c>
      <c r="H135" s="5">
        <v>140.122715</v>
      </c>
      <c r="I135" s="5">
        <v>0.02016129</v>
      </c>
    </row>
    <row r="136" spans="1:9" ht="12.75">
      <c r="A136" s="2">
        <v>35065</v>
      </c>
      <c r="B136" s="3">
        <v>1996</v>
      </c>
      <c r="C136" s="5">
        <v>14.1951548</v>
      </c>
      <c r="D136" s="5">
        <v>-12.915343</v>
      </c>
      <c r="E136" s="5">
        <v>0.893916555</v>
      </c>
      <c r="F136" s="5">
        <v>1.61938089</v>
      </c>
      <c r="G136" s="5">
        <v>7.45982503</v>
      </c>
      <c r="H136" s="5">
        <v>149.765007</v>
      </c>
      <c r="I136" s="5">
        <v>0.104979812</v>
      </c>
    </row>
    <row r="137" spans="1:9" ht="12.75">
      <c r="A137" s="2">
        <v>35096</v>
      </c>
      <c r="B137" s="3">
        <v>1996</v>
      </c>
      <c r="C137" s="5">
        <v>42.6315562</v>
      </c>
      <c r="D137" s="5">
        <v>-3.4910663</v>
      </c>
      <c r="E137" s="5">
        <v>-1.0895533</v>
      </c>
      <c r="F137" s="5">
        <v>-0.80119597</v>
      </c>
      <c r="G137" s="5">
        <v>6.74319885</v>
      </c>
      <c r="H137" s="5">
        <v>169.003458</v>
      </c>
      <c r="I137" s="5">
        <v>0.042507205</v>
      </c>
    </row>
    <row r="138" spans="1:9" ht="12.75">
      <c r="A138" s="2">
        <v>35125</v>
      </c>
      <c r="B138" s="3">
        <v>1996</v>
      </c>
      <c r="C138" s="5">
        <v>80.5527591</v>
      </c>
      <c r="D138" s="5">
        <v>34.9317631</v>
      </c>
      <c r="E138" s="5">
        <v>-0.20979812</v>
      </c>
      <c r="F138" s="5">
        <v>0.329111709</v>
      </c>
      <c r="G138" s="5">
        <v>5.10951548</v>
      </c>
      <c r="H138" s="5">
        <v>173.461507</v>
      </c>
      <c r="I138" s="5">
        <v>0.043068641</v>
      </c>
    </row>
    <row r="139" spans="1:9" ht="12.75">
      <c r="A139" s="2">
        <v>35156</v>
      </c>
      <c r="B139" s="3">
        <v>1996</v>
      </c>
      <c r="C139" s="5">
        <v>124.919306</v>
      </c>
      <c r="D139" s="5">
        <v>71.5473611</v>
      </c>
      <c r="E139" s="5">
        <v>2.95533333</v>
      </c>
      <c r="F139" s="5">
        <v>4.42218056</v>
      </c>
      <c r="G139" s="5">
        <v>6.10755556</v>
      </c>
      <c r="H139" s="5">
        <v>191.28125</v>
      </c>
      <c r="I139" s="5">
        <v>0.111111111</v>
      </c>
    </row>
    <row r="140" spans="1:9" ht="12.75">
      <c r="A140" s="2">
        <v>35186</v>
      </c>
      <c r="B140" s="3">
        <v>1996</v>
      </c>
      <c r="C140" s="5">
        <v>156.442857</v>
      </c>
      <c r="D140" s="5">
        <v>94.5483827</v>
      </c>
      <c r="E140" s="5">
        <v>2.70683288</v>
      </c>
      <c r="F140" s="5">
        <v>4.30894879</v>
      </c>
      <c r="G140" s="5">
        <v>4.30545822</v>
      </c>
      <c r="H140" s="5">
        <v>162.102022</v>
      </c>
      <c r="I140" s="5">
        <v>0.100404313</v>
      </c>
    </row>
    <row r="141" spans="1:9" ht="12.75">
      <c r="A141" s="2">
        <v>35217</v>
      </c>
      <c r="B141" s="3">
        <v>1996</v>
      </c>
      <c r="C141" s="5">
        <v>188.941725</v>
      </c>
      <c r="D141" s="5">
        <v>115.674965</v>
      </c>
      <c r="E141" s="5">
        <v>7.20073713</v>
      </c>
      <c r="F141" s="5">
        <v>9.65328234</v>
      </c>
      <c r="G141" s="5">
        <v>5.07688456</v>
      </c>
      <c r="H141" s="5">
        <v>231.244506</v>
      </c>
      <c r="I141" s="5">
        <v>0.052155772</v>
      </c>
    </row>
    <row r="142" spans="1:9" ht="12.75">
      <c r="A142" s="2">
        <v>35247</v>
      </c>
      <c r="B142" s="3">
        <v>1996</v>
      </c>
      <c r="C142" s="5">
        <v>163.19543</v>
      </c>
      <c r="D142" s="5">
        <v>100.231586</v>
      </c>
      <c r="E142" s="5">
        <v>8.97645161</v>
      </c>
      <c r="F142" s="5">
        <v>11.1748925</v>
      </c>
      <c r="G142" s="5">
        <v>4.00995968</v>
      </c>
      <c r="H142" s="5">
        <v>231.821909</v>
      </c>
      <c r="I142" s="5">
        <v>0.081989247</v>
      </c>
    </row>
    <row r="143" spans="1:9" ht="12.75">
      <c r="A143" s="2">
        <v>35278</v>
      </c>
      <c r="B143" s="3">
        <v>1996</v>
      </c>
      <c r="C143" s="5">
        <v>122.660215</v>
      </c>
      <c r="D143" s="5">
        <v>69.9157258</v>
      </c>
      <c r="E143" s="5">
        <v>10.3071774</v>
      </c>
      <c r="F143" s="5">
        <v>12.1298925</v>
      </c>
      <c r="G143" s="5">
        <v>3.91962366</v>
      </c>
      <c r="H143" s="5">
        <v>177.106183</v>
      </c>
      <c r="I143" s="5">
        <v>0.093413978</v>
      </c>
    </row>
    <row r="144" spans="1:9" ht="12.75">
      <c r="A144" s="2">
        <v>35309</v>
      </c>
      <c r="B144" s="3">
        <v>1996</v>
      </c>
      <c r="C144" s="5">
        <v>101.878134</v>
      </c>
      <c r="D144" s="5">
        <v>52.1318942</v>
      </c>
      <c r="E144" s="5">
        <v>8.00245125</v>
      </c>
      <c r="F144" s="5">
        <v>9.87115599</v>
      </c>
      <c r="G144" s="5">
        <v>4.42405292</v>
      </c>
      <c r="H144" s="5">
        <v>181.600696</v>
      </c>
      <c r="I144" s="5">
        <v>0.038997214</v>
      </c>
    </row>
    <row r="145" spans="1:9" ht="12.75">
      <c r="A145" s="2">
        <v>35339</v>
      </c>
      <c r="B145" s="3">
        <v>1996</v>
      </c>
      <c r="C145" s="5">
        <v>38.9388964</v>
      </c>
      <c r="D145" s="5">
        <v>11.1543742</v>
      </c>
      <c r="E145" s="5">
        <v>6.0010498</v>
      </c>
      <c r="F145" s="5">
        <v>7.27169583</v>
      </c>
      <c r="G145" s="5">
        <v>6.61160162</v>
      </c>
      <c r="H145" s="5">
        <v>202.405114</v>
      </c>
      <c r="I145" s="5">
        <v>0.224764468</v>
      </c>
    </row>
    <row r="146" spans="1:9" ht="12.75">
      <c r="A146" s="2">
        <v>35370</v>
      </c>
      <c r="B146" s="3">
        <v>1996</v>
      </c>
      <c r="C146" s="5">
        <v>17.9749304</v>
      </c>
      <c r="D146" s="5">
        <v>-6.7054318</v>
      </c>
      <c r="E146" s="5">
        <v>0.587841226</v>
      </c>
      <c r="F146" s="5">
        <v>1.06192201</v>
      </c>
      <c r="G146" s="5">
        <v>5.29091922</v>
      </c>
      <c r="H146" s="5">
        <v>188.762813</v>
      </c>
      <c r="I146" s="5">
        <v>0.121866295</v>
      </c>
    </row>
    <row r="147" spans="1:9" ht="12.75">
      <c r="A147" s="2">
        <v>35400</v>
      </c>
      <c r="B147" s="3">
        <v>1996</v>
      </c>
      <c r="C147" s="5">
        <v>8.63615591</v>
      </c>
      <c r="D147" s="5">
        <v>-15.274194</v>
      </c>
      <c r="E147" s="5">
        <v>-0.39251344</v>
      </c>
      <c r="F147" s="5">
        <v>-0.03288978</v>
      </c>
      <c r="G147" s="5">
        <v>4.44978495</v>
      </c>
      <c r="H147" s="5">
        <v>173.116935</v>
      </c>
      <c r="I147" s="5">
        <v>0.059811828</v>
      </c>
    </row>
    <row r="148" spans="1:9" ht="12.75">
      <c r="A148" s="2">
        <v>35431</v>
      </c>
      <c r="B148" s="3">
        <v>1997</v>
      </c>
      <c r="C148" s="5">
        <v>15.2155914</v>
      </c>
      <c r="D148" s="5">
        <v>-11.274328</v>
      </c>
      <c r="E148" s="5">
        <v>0.155954301</v>
      </c>
      <c r="F148" s="5">
        <v>0.84469086</v>
      </c>
      <c r="G148" s="5">
        <v>4.46053763</v>
      </c>
      <c r="H148" s="5">
        <v>171.247177</v>
      </c>
      <c r="I148" s="5">
        <v>0.034274194</v>
      </c>
    </row>
    <row r="149" spans="1:9" ht="12.75">
      <c r="A149" s="2">
        <v>35462</v>
      </c>
      <c r="B149" s="3">
        <v>1997</v>
      </c>
      <c r="C149" s="5">
        <v>28.1447917</v>
      </c>
      <c r="D149" s="5">
        <v>-3.11875</v>
      </c>
      <c r="E149" s="5">
        <v>0.612068452</v>
      </c>
      <c r="F149" s="5">
        <v>1.37950893</v>
      </c>
      <c r="G149" s="5">
        <v>7.77897321</v>
      </c>
      <c r="H149" s="5">
        <v>211.233482</v>
      </c>
      <c r="I149" s="5">
        <v>0.244047619</v>
      </c>
    </row>
    <row r="150" spans="1:9" ht="12.75">
      <c r="A150" s="2">
        <v>35490</v>
      </c>
      <c r="B150" s="3">
        <v>1997</v>
      </c>
      <c r="C150" s="5">
        <v>66.8815364</v>
      </c>
      <c r="D150" s="5">
        <v>29.982345</v>
      </c>
      <c r="E150" s="5">
        <v>2.61518868</v>
      </c>
      <c r="F150" s="5">
        <v>3.8516442</v>
      </c>
      <c r="G150" s="5">
        <v>6.3832345</v>
      </c>
      <c r="H150" s="5">
        <v>221.298922</v>
      </c>
      <c r="I150" s="5">
        <v>0.125336927</v>
      </c>
    </row>
    <row r="151" spans="1:9" ht="12.75">
      <c r="A151" s="2">
        <v>35521</v>
      </c>
      <c r="B151" s="3">
        <v>1997</v>
      </c>
      <c r="C151" s="5">
        <v>114.725833</v>
      </c>
      <c r="D151" s="5">
        <v>64.6077778</v>
      </c>
      <c r="E151" s="5">
        <v>3.17429167</v>
      </c>
      <c r="F151" s="5">
        <v>4.60938889</v>
      </c>
      <c r="G151" s="5">
        <v>4.35927778</v>
      </c>
      <c r="H151" s="5">
        <v>203.974861</v>
      </c>
      <c r="I151" s="5">
        <v>0.061805556</v>
      </c>
    </row>
    <row r="152" spans="1:9" ht="12.75">
      <c r="A152" s="2">
        <v>35551</v>
      </c>
      <c r="B152" s="3">
        <v>1997</v>
      </c>
      <c r="C152" s="5">
        <v>177.745013</v>
      </c>
      <c r="D152" s="5">
        <v>99.8946092</v>
      </c>
      <c r="E152" s="5">
        <v>4.98706199</v>
      </c>
      <c r="F152" s="5">
        <v>6.89938005</v>
      </c>
      <c r="G152" s="5">
        <v>3.89675202</v>
      </c>
      <c r="H152" s="5">
        <v>167.403639</v>
      </c>
      <c r="I152" s="5">
        <v>0.088274933</v>
      </c>
    </row>
    <row r="153" spans="1:9" ht="12.75">
      <c r="A153" s="2">
        <v>35582</v>
      </c>
      <c r="B153" s="3">
        <v>1997</v>
      </c>
      <c r="C153" s="5">
        <v>160.917083</v>
      </c>
      <c r="D153" s="5">
        <v>99.6193056</v>
      </c>
      <c r="E153" s="5">
        <v>6.97405556</v>
      </c>
      <c r="F153" s="5">
        <v>8.87183333</v>
      </c>
      <c r="G153" s="5">
        <v>4.29691667</v>
      </c>
      <c r="H153" s="5">
        <v>157.095694</v>
      </c>
      <c r="I153" s="5">
        <v>0.161805556</v>
      </c>
    </row>
    <row r="154" spans="1:9" ht="12.75">
      <c r="A154" s="2">
        <v>35612</v>
      </c>
      <c r="B154" s="3">
        <v>1997</v>
      </c>
      <c r="C154" s="5">
        <v>158.620323</v>
      </c>
      <c r="D154" s="5">
        <v>96.2063257</v>
      </c>
      <c r="E154" s="5">
        <v>10.6726918</v>
      </c>
      <c r="F154" s="5">
        <v>12.8769179</v>
      </c>
      <c r="G154" s="5">
        <v>3.75499327</v>
      </c>
      <c r="H154" s="5">
        <v>207.295289</v>
      </c>
      <c r="I154" s="5">
        <v>0.176985195</v>
      </c>
    </row>
    <row r="155" spans="1:9" ht="12.75">
      <c r="A155" s="2">
        <v>35643</v>
      </c>
      <c r="B155" s="3">
        <v>1997</v>
      </c>
      <c r="C155" s="5">
        <v>156.320027</v>
      </c>
      <c r="D155" s="5">
        <v>89.9228495</v>
      </c>
      <c r="E155" s="5">
        <v>12.0451478</v>
      </c>
      <c r="F155" s="5">
        <v>14.4334812</v>
      </c>
      <c r="G155" s="5">
        <v>4.24813172</v>
      </c>
      <c r="H155" s="5">
        <v>190.165457</v>
      </c>
      <c r="I155" s="5">
        <v>0.049731183</v>
      </c>
    </row>
    <row r="156" spans="1:9" ht="12.75">
      <c r="A156" s="2">
        <v>35674</v>
      </c>
      <c r="B156" s="3">
        <v>1997</v>
      </c>
      <c r="C156" s="5">
        <v>98.2040334</v>
      </c>
      <c r="D156" s="5">
        <v>42.3367177</v>
      </c>
      <c r="E156" s="5">
        <v>7.44618915</v>
      </c>
      <c r="F156" s="5">
        <v>9.24246175</v>
      </c>
      <c r="G156" s="5">
        <v>4.92414465</v>
      </c>
      <c r="H156" s="5">
        <v>210.620862</v>
      </c>
      <c r="I156" s="5">
        <v>0.091794159</v>
      </c>
    </row>
    <row r="157" spans="1:9" ht="12.75">
      <c r="A157" s="2">
        <v>35704</v>
      </c>
      <c r="B157" s="3">
        <v>1997</v>
      </c>
      <c r="C157" s="5">
        <v>48.3224462</v>
      </c>
      <c r="D157" s="5">
        <v>15.0544355</v>
      </c>
      <c r="E157" s="5">
        <v>4.92443548</v>
      </c>
      <c r="F157" s="5">
        <v>6.23044355</v>
      </c>
      <c r="G157" s="5">
        <v>4.4731586</v>
      </c>
      <c r="H157" s="5">
        <v>203.794355</v>
      </c>
      <c r="I157" s="5">
        <v>0.053763441</v>
      </c>
    </row>
    <row r="158" spans="1:9" ht="12.75">
      <c r="A158" s="2">
        <v>35735</v>
      </c>
      <c r="B158" s="3">
        <v>1997</v>
      </c>
      <c r="C158" s="5">
        <v>15.4937765</v>
      </c>
      <c r="D158" s="5">
        <v>-5.8438472</v>
      </c>
      <c r="E158" s="5">
        <v>4.07325318</v>
      </c>
      <c r="F158" s="5">
        <v>5.12094767</v>
      </c>
      <c r="G158" s="5">
        <v>5.6180198</v>
      </c>
      <c r="H158" s="5">
        <v>162.438472</v>
      </c>
      <c r="I158" s="5">
        <v>0.247524752</v>
      </c>
    </row>
    <row r="159" spans="1:9" ht="12.75">
      <c r="A159" s="2">
        <v>35765</v>
      </c>
      <c r="B159" s="3">
        <v>1997</v>
      </c>
      <c r="C159" s="5">
        <v>7.83884409</v>
      </c>
      <c r="D159" s="5">
        <v>-13.012634</v>
      </c>
      <c r="E159" s="5">
        <v>1.96958333</v>
      </c>
      <c r="F159" s="5">
        <v>2.73326613</v>
      </c>
      <c r="G159" s="5">
        <v>5.54325269</v>
      </c>
      <c r="H159" s="5">
        <v>185.423925</v>
      </c>
      <c r="I159" s="5">
        <v>0.147849462</v>
      </c>
    </row>
    <row r="160" spans="1:9" ht="12.75">
      <c r="A160" s="2">
        <v>35796</v>
      </c>
      <c r="B160" s="3">
        <v>1998</v>
      </c>
      <c r="C160" s="5">
        <v>14.4637097</v>
      </c>
      <c r="D160" s="5">
        <v>-10.37621</v>
      </c>
      <c r="E160" s="5">
        <v>0.754086022</v>
      </c>
      <c r="F160" s="5">
        <v>1.4956586</v>
      </c>
      <c r="G160" s="5">
        <v>6.21008065</v>
      </c>
      <c r="H160" s="5">
        <v>176.097715</v>
      </c>
      <c r="I160" s="5">
        <v>0.137768817</v>
      </c>
    </row>
    <row r="161" spans="1:9" ht="12.75">
      <c r="A161" s="2">
        <v>35827</v>
      </c>
      <c r="B161" s="3">
        <v>1998</v>
      </c>
      <c r="C161" s="5">
        <v>24.3659226</v>
      </c>
      <c r="D161" s="5">
        <v>4.9327381</v>
      </c>
      <c r="E161" s="5">
        <v>3.54151786</v>
      </c>
      <c r="F161" s="5">
        <v>4.44239583</v>
      </c>
      <c r="G161" s="5">
        <v>6.68315476</v>
      </c>
      <c r="H161" s="5">
        <v>225.494792</v>
      </c>
      <c r="I161" s="5">
        <v>0.109375</v>
      </c>
    </row>
    <row r="162" spans="1:9" ht="12.75">
      <c r="A162" s="2">
        <v>35855</v>
      </c>
      <c r="B162" s="3">
        <v>1998</v>
      </c>
      <c r="C162" s="5">
        <v>62.3580645</v>
      </c>
      <c r="D162" s="5">
        <v>24.2055108</v>
      </c>
      <c r="E162" s="5">
        <v>1.77224462</v>
      </c>
      <c r="F162" s="5">
        <v>2.57517473</v>
      </c>
      <c r="G162" s="5">
        <v>5.83974462</v>
      </c>
      <c r="H162" s="5">
        <v>216.098656</v>
      </c>
      <c r="I162" s="5">
        <v>0.051747312</v>
      </c>
    </row>
    <row r="163" spans="1:9" ht="12.75">
      <c r="A163" s="2">
        <v>35886</v>
      </c>
      <c r="B163" s="3">
        <v>1998</v>
      </c>
      <c r="C163" s="5">
        <v>136.432222</v>
      </c>
      <c r="D163" s="5">
        <v>51.4865278</v>
      </c>
      <c r="E163" s="5">
        <v>1.05584722</v>
      </c>
      <c r="F163" s="5">
        <v>2.02144444</v>
      </c>
      <c r="G163" s="5">
        <v>4.66855556</v>
      </c>
      <c r="H163" s="5">
        <v>155.189722</v>
      </c>
      <c r="I163" s="5">
        <v>0.170833333</v>
      </c>
    </row>
    <row r="164" spans="1:9" ht="12.75">
      <c r="A164" s="2">
        <v>35916</v>
      </c>
      <c r="B164" s="3">
        <v>1998</v>
      </c>
      <c r="C164" s="5">
        <v>148.553495</v>
      </c>
      <c r="D164" s="5">
        <v>91.9897849</v>
      </c>
      <c r="E164" s="5">
        <v>6.14481183</v>
      </c>
      <c r="F164" s="5">
        <v>7.9027957</v>
      </c>
      <c r="G164" s="5">
        <v>3.92221774</v>
      </c>
      <c r="H164" s="5">
        <v>193.870699</v>
      </c>
      <c r="I164" s="5">
        <v>0.096102151</v>
      </c>
    </row>
    <row r="165" spans="1:9" ht="12.75">
      <c r="A165" s="2">
        <v>35947</v>
      </c>
      <c r="B165" s="3">
        <v>1998</v>
      </c>
      <c r="C165" s="5">
        <v>152.387065</v>
      </c>
      <c r="D165" s="5">
        <v>95.1438108</v>
      </c>
      <c r="E165" s="5">
        <v>6.86161335</v>
      </c>
      <c r="F165" s="5">
        <v>8.39791377</v>
      </c>
      <c r="G165" s="5">
        <v>3.56752434</v>
      </c>
      <c r="H165" s="5">
        <v>189.505841</v>
      </c>
      <c r="I165" s="5">
        <v>0.204450626</v>
      </c>
    </row>
    <row r="166" spans="1:9" ht="12.75">
      <c r="A166" s="2">
        <v>35977</v>
      </c>
      <c r="B166" s="3">
        <v>1998</v>
      </c>
      <c r="C166" s="5">
        <v>125.84086</v>
      </c>
      <c r="D166" s="5">
        <v>79.2348118</v>
      </c>
      <c r="E166" s="5">
        <v>8.56822581</v>
      </c>
      <c r="F166" s="5">
        <v>9.81478495</v>
      </c>
      <c r="G166" s="5">
        <v>4.25567204</v>
      </c>
      <c r="H166" s="5">
        <v>228.020027</v>
      </c>
      <c r="I166" s="5">
        <v>0.172715054</v>
      </c>
    </row>
    <row r="167" spans="1:9" ht="12.75">
      <c r="A167" s="2">
        <v>36008</v>
      </c>
      <c r="B167" s="3">
        <v>1998</v>
      </c>
      <c r="C167" s="5">
        <v>108.436559</v>
      </c>
      <c r="D167" s="5">
        <v>63.9442204</v>
      </c>
      <c r="E167" s="5">
        <v>9.19125</v>
      </c>
      <c r="F167" s="5">
        <v>10.6167473</v>
      </c>
      <c r="G167" s="5">
        <v>4.72704301</v>
      </c>
      <c r="H167" s="5">
        <v>215.074731</v>
      </c>
      <c r="I167" s="5">
        <v>0.11155914</v>
      </c>
    </row>
    <row r="168" spans="1:9" ht="12.75">
      <c r="A168" s="2">
        <v>36039</v>
      </c>
      <c r="B168" s="3">
        <v>1998</v>
      </c>
      <c r="C168" s="5">
        <v>90.4090278</v>
      </c>
      <c r="D168" s="5">
        <v>48.4998611</v>
      </c>
      <c r="E168" s="5">
        <v>8.79030556</v>
      </c>
      <c r="F168" s="5">
        <v>10.3493056</v>
      </c>
      <c r="G168" s="5">
        <v>3.78181944</v>
      </c>
      <c r="H168" s="5">
        <v>202.554583</v>
      </c>
      <c r="I168" s="5">
        <v>0.089583333</v>
      </c>
    </row>
    <row r="169" spans="1:9" ht="12.75">
      <c r="A169" s="2">
        <v>36069</v>
      </c>
      <c r="B169" s="3">
        <v>1998</v>
      </c>
      <c r="C169" s="5">
        <v>36.4793011</v>
      </c>
      <c r="D169" s="5">
        <v>10.3278226</v>
      </c>
      <c r="E169" s="5">
        <v>3.23313172</v>
      </c>
      <c r="F169" s="5">
        <v>4.33391129</v>
      </c>
      <c r="G169" s="5">
        <v>5.31268817</v>
      </c>
      <c r="H169" s="5">
        <v>208.937903</v>
      </c>
      <c r="I169" s="5">
        <v>0.235215054</v>
      </c>
    </row>
    <row r="170" spans="1:9" ht="12.75">
      <c r="A170" s="2">
        <v>36100</v>
      </c>
      <c r="B170" s="3">
        <v>1998</v>
      </c>
      <c r="C170" s="5">
        <v>22.0181818</v>
      </c>
      <c r="D170" s="5">
        <v>-5.0464646</v>
      </c>
      <c r="E170" s="5">
        <v>1.0964899</v>
      </c>
      <c r="F170" s="5">
        <v>1.79931818</v>
      </c>
      <c r="G170" s="5">
        <v>5.36820707</v>
      </c>
      <c r="H170" s="5">
        <v>196.993687</v>
      </c>
      <c r="I170" s="5">
        <v>0.203282828</v>
      </c>
    </row>
    <row r="171" spans="1:9" ht="12.75">
      <c r="A171" s="2">
        <v>36130</v>
      </c>
      <c r="B171" s="3">
        <v>1998</v>
      </c>
      <c r="C171" s="5">
        <v>9.09590723</v>
      </c>
      <c r="D171" s="5">
        <v>-13.623738</v>
      </c>
      <c r="E171" s="5">
        <v>1.39693042</v>
      </c>
      <c r="F171" s="5">
        <v>2.28214188</v>
      </c>
      <c r="G171" s="5">
        <v>6.72446112</v>
      </c>
      <c r="H171" s="5">
        <v>208.935061</v>
      </c>
      <c r="I171" s="5">
        <v>0.156889495</v>
      </c>
    </row>
    <row r="172" spans="1:9" ht="12.75">
      <c r="A172" s="2">
        <v>36161</v>
      </c>
      <c r="B172" s="3">
        <v>1999</v>
      </c>
      <c r="C172" s="5">
        <v>13.6516824</v>
      </c>
      <c r="D172" s="5">
        <v>-5.5932705</v>
      </c>
      <c r="E172" s="5">
        <v>0.282570659</v>
      </c>
      <c r="F172" s="5">
        <v>0.876366083</v>
      </c>
      <c r="G172" s="5">
        <v>6.46102288</v>
      </c>
      <c r="H172" s="5">
        <v>202.941857</v>
      </c>
      <c r="I172" s="5">
        <v>0.141318977</v>
      </c>
    </row>
    <row r="173" spans="1:9" ht="12.75">
      <c r="A173" s="2">
        <v>36192</v>
      </c>
      <c r="B173" s="3">
        <v>1999</v>
      </c>
      <c r="C173" s="5">
        <v>34.5764881</v>
      </c>
      <c r="D173" s="5">
        <v>0.863541667</v>
      </c>
      <c r="E173" s="5">
        <v>-0.26284226</v>
      </c>
      <c r="F173" s="5">
        <v>0.264895833</v>
      </c>
      <c r="G173" s="5">
        <v>6.62315476</v>
      </c>
      <c r="H173" s="5">
        <v>244.53378</v>
      </c>
      <c r="I173" s="5">
        <v>0.040922619</v>
      </c>
    </row>
    <row r="174" spans="1:9" ht="12.75">
      <c r="A174" s="2">
        <v>36220</v>
      </c>
      <c r="B174" s="3">
        <v>1999</v>
      </c>
      <c r="C174" s="5">
        <v>73.9126984</v>
      </c>
      <c r="D174" s="5">
        <v>2.43968254</v>
      </c>
      <c r="E174" s="5">
        <v>-0.83757937</v>
      </c>
      <c r="F174" s="5">
        <v>-0.42952381</v>
      </c>
      <c r="G174" s="5">
        <v>5.52019841</v>
      </c>
      <c r="H174" s="5">
        <v>125.894048</v>
      </c>
      <c r="I174" s="5">
        <v>0.03968254</v>
      </c>
    </row>
    <row r="175" spans="1:9" ht="12.75">
      <c r="A175" s="2">
        <v>36251</v>
      </c>
      <c r="B175" s="3">
        <v>1999</v>
      </c>
      <c r="C175" s="5">
        <v>164.481818</v>
      </c>
      <c r="D175" s="5">
        <v>95.1177866</v>
      </c>
      <c r="E175" s="5">
        <v>5.39490119</v>
      </c>
      <c r="F175" s="5">
        <v>7.50418972</v>
      </c>
      <c r="G175" s="5">
        <v>4.56426877</v>
      </c>
      <c r="H175" s="5">
        <v>180.856126</v>
      </c>
      <c r="I175" s="5">
        <v>0.051383399</v>
      </c>
    </row>
    <row r="176" spans="1:9" ht="12.75">
      <c r="A176" s="2">
        <v>36281</v>
      </c>
      <c r="B176" s="3">
        <v>1999</v>
      </c>
      <c r="C176" s="5">
        <v>167.366262</v>
      </c>
      <c r="D176" s="5">
        <v>99.491363</v>
      </c>
      <c r="E176" s="5">
        <v>5.84473684</v>
      </c>
      <c r="F176" s="5">
        <v>8.00991903</v>
      </c>
      <c r="G176" s="5">
        <v>4.15244265</v>
      </c>
      <c r="H176" s="5">
        <v>181.081242</v>
      </c>
      <c r="I176" s="5">
        <v>0.116059379</v>
      </c>
    </row>
    <row r="177" spans="1:9" ht="12.75">
      <c r="A177" s="2">
        <v>36312</v>
      </c>
      <c r="B177" s="3">
        <v>1999</v>
      </c>
      <c r="C177" s="5">
        <v>153.710556</v>
      </c>
      <c r="D177" s="5">
        <v>95.4229167</v>
      </c>
      <c r="E177" s="5">
        <v>7.23980556</v>
      </c>
      <c r="F177" s="5">
        <v>8.57444444</v>
      </c>
      <c r="G177" s="5">
        <v>4.16376389</v>
      </c>
      <c r="H177" s="5">
        <v>189.832222</v>
      </c>
      <c r="I177" s="5">
        <v>0.240277778</v>
      </c>
    </row>
    <row r="178" spans="1:9" ht="12.75">
      <c r="A178" s="2">
        <v>36342</v>
      </c>
      <c r="B178" s="3">
        <v>1999</v>
      </c>
      <c r="C178" s="5">
        <v>172.315995</v>
      </c>
      <c r="D178" s="5">
        <v>104.67957</v>
      </c>
      <c r="E178" s="5">
        <v>12.0231317</v>
      </c>
      <c r="F178" s="5">
        <v>12.7919489</v>
      </c>
      <c r="G178" s="5">
        <v>3.63106183</v>
      </c>
      <c r="H178" s="5">
        <v>219.276075</v>
      </c>
      <c r="I178" s="5">
        <v>0.137768817</v>
      </c>
    </row>
    <row r="179" spans="1:9" ht="12.75">
      <c r="A179" s="2">
        <v>36373</v>
      </c>
      <c r="B179" s="3">
        <v>1999</v>
      </c>
      <c r="C179" s="5">
        <v>141.304435</v>
      </c>
      <c r="D179" s="5">
        <v>80.5259409</v>
      </c>
      <c r="E179" s="5">
        <v>10.0165457</v>
      </c>
      <c r="F179" s="5">
        <v>11.0361425</v>
      </c>
      <c r="G179" s="5">
        <v>3.99393817</v>
      </c>
      <c r="H179" s="5">
        <v>173.539919</v>
      </c>
      <c r="I179" s="5">
        <v>0.090053763</v>
      </c>
    </row>
    <row r="180" spans="1:9" ht="12.75">
      <c r="A180" s="2">
        <v>36404</v>
      </c>
      <c r="B180" s="3">
        <v>1999</v>
      </c>
      <c r="C180" s="5">
        <v>86.21375</v>
      </c>
      <c r="D180" s="5">
        <v>41.8315278</v>
      </c>
      <c r="E180" s="5">
        <v>10.4412361</v>
      </c>
      <c r="F180" s="5">
        <v>10.9429722</v>
      </c>
      <c r="G180" s="5">
        <v>5.51368056</v>
      </c>
      <c r="H180" s="5">
        <v>176.563889</v>
      </c>
      <c r="I180" s="5">
        <v>0.2</v>
      </c>
    </row>
    <row r="181" spans="1:9" ht="12.75">
      <c r="A181" s="2">
        <v>36434</v>
      </c>
      <c r="B181" s="3">
        <v>1999</v>
      </c>
      <c r="C181" s="5">
        <v>39.393414</v>
      </c>
      <c r="D181" s="5">
        <v>11.4330645</v>
      </c>
      <c r="E181" s="5">
        <v>5.79364247</v>
      </c>
      <c r="F181" s="5">
        <v>6.40622312</v>
      </c>
      <c r="G181" s="5">
        <v>5.4081586</v>
      </c>
      <c r="H181" s="5">
        <v>201.986828</v>
      </c>
      <c r="I181" s="5">
        <v>0.099462366</v>
      </c>
    </row>
    <row r="182" spans="1:9" ht="12.75">
      <c r="A182" s="2">
        <v>36465</v>
      </c>
      <c r="B182" s="3">
        <v>1999</v>
      </c>
      <c r="C182" s="5">
        <v>14.02375</v>
      </c>
      <c r="D182" s="5">
        <v>-0.55347222</v>
      </c>
      <c r="E182" s="5">
        <v>2.93341667</v>
      </c>
      <c r="F182" s="5">
        <v>3.66451389</v>
      </c>
      <c r="G182" s="5">
        <v>4.78134722</v>
      </c>
      <c r="H182" s="5">
        <v>204.231944</v>
      </c>
      <c r="I182" s="5">
        <v>0.178472222</v>
      </c>
    </row>
    <row r="183" spans="1:9" ht="12.75">
      <c r="A183" s="2">
        <v>36495</v>
      </c>
      <c r="B183" s="3">
        <v>1999</v>
      </c>
      <c r="C183" s="5">
        <v>10.4797043</v>
      </c>
      <c r="D183" s="5">
        <v>-12.791801</v>
      </c>
      <c r="E183" s="5">
        <v>-0.68170699</v>
      </c>
      <c r="F183" s="5">
        <v>-0.33903226</v>
      </c>
      <c r="G183" s="5">
        <v>6.33772849</v>
      </c>
      <c r="H183" s="5">
        <v>208.421102</v>
      </c>
      <c r="I183" s="5">
        <v>0.184811828</v>
      </c>
    </row>
    <row r="184" spans="1:9" ht="12.75">
      <c r="A184" s="2">
        <v>36526</v>
      </c>
      <c r="B184" s="3">
        <v>2000</v>
      </c>
      <c r="C184" s="5">
        <v>12.5893817</v>
      </c>
      <c r="D184" s="5">
        <v>-6.8907258</v>
      </c>
      <c r="E184" s="5">
        <v>1.22889785</v>
      </c>
      <c r="F184" s="5">
        <v>1.66033602</v>
      </c>
      <c r="G184" s="5">
        <v>5.92567204</v>
      </c>
      <c r="H184" s="5">
        <v>217.56707</v>
      </c>
      <c r="I184" s="5">
        <v>0.141801075</v>
      </c>
    </row>
    <row r="185" spans="1:9" ht="12.75">
      <c r="A185" s="2">
        <v>36557</v>
      </c>
      <c r="B185" s="3">
        <v>2000</v>
      </c>
      <c r="C185" s="5">
        <v>38.7677233</v>
      </c>
      <c r="D185" s="5">
        <v>3.76585014</v>
      </c>
      <c r="E185" s="5">
        <v>0.786210375</v>
      </c>
      <c r="F185" s="5">
        <v>1.25159942</v>
      </c>
      <c r="G185" s="5">
        <v>7.0920317</v>
      </c>
      <c r="H185" s="5">
        <v>211.658934</v>
      </c>
      <c r="I185" s="5">
        <v>0.108789625</v>
      </c>
    </row>
    <row r="186" spans="1:9" ht="12.75">
      <c r="A186" s="2">
        <v>36586</v>
      </c>
      <c r="B186" s="3">
        <v>2000</v>
      </c>
      <c r="C186" s="5">
        <v>68.2452957</v>
      </c>
      <c r="D186" s="5">
        <v>34.1166667</v>
      </c>
      <c r="E186" s="5">
        <v>2.0180914</v>
      </c>
      <c r="F186" s="5">
        <v>2.99989247</v>
      </c>
      <c r="G186" s="5">
        <v>5.18954301</v>
      </c>
      <c r="H186" s="5">
        <v>211.362366</v>
      </c>
      <c r="I186" s="5">
        <v>0.061827957</v>
      </c>
    </row>
    <row r="187" spans="1:9" ht="12.75">
      <c r="A187" s="2">
        <v>36617</v>
      </c>
      <c r="B187" s="3">
        <v>2000</v>
      </c>
      <c r="C187" s="5">
        <v>152.709167</v>
      </c>
      <c r="D187" s="5">
        <v>55.5416667</v>
      </c>
      <c r="E187" s="5">
        <v>1.30363889</v>
      </c>
      <c r="F187" s="5">
        <v>2.41495833</v>
      </c>
      <c r="G187" s="5">
        <v>4.443625</v>
      </c>
      <c r="H187" s="5">
        <v>132.817639</v>
      </c>
      <c r="I187" s="5">
        <v>0.260416667</v>
      </c>
    </row>
    <row r="188" spans="1:9" ht="12.75">
      <c r="A188" s="2">
        <v>36647</v>
      </c>
      <c r="B188" s="3">
        <v>2000</v>
      </c>
      <c r="C188" s="5">
        <v>202.112366</v>
      </c>
      <c r="D188" s="5">
        <v>130.506989</v>
      </c>
      <c r="E188" s="5">
        <v>5.58782258</v>
      </c>
      <c r="F188" s="5">
        <v>8.07887097</v>
      </c>
      <c r="G188" s="5">
        <v>3.78548387</v>
      </c>
      <c r="H188" s="5">
        <v>187.600672</v>
      </c>
      <c r="I188" s="5">
        <v>0.102822581</v>
      </c>
    </row>
    <row r="189" spans="1:9" ht="12.75">
      <c r="A189" s="2">
        <v>36678</v>
      </c>
      <c r="B189" s="3">
        <v>2000</v>
      </c>
      <c r="C189" s="5">
        <v>171.590833</v>
      </c>
      <c r="D189" s="5">
        <v>113.089444</v>
      </c>
      <c r="E189" s="5">
        <v>6.90027778</v>
      </c>
      <c r="F189" s="5">
        <v>8.79311111</v>
      </c>
      <c r="G189" s="5">
        <v>4.43081944</v>
      </c>
      <c r="H189" s="5">
        <v>188.239583</v>
      </c>
      <c r="I189" s="5">
        <v>0.059027778</v>
      </c>
    </row>
    <row r="190" spans="1:9" ht="12.75">
      <c r="A190" s="2">
        <v>36708</v>
      </c>
      <c r="B190" s="3">
        <v>2000</v>
      </c>
      <c r="C190" s="5">
        <v>160.422312</v>
      </c>
      <c r="D190" s="5">
        <v>107.527688</v>
      </c>
      <c r="E190" s="5">
        <v>9.07432796</v>
      </c>
      <c r="F190" s="5">
        <v>10.6397446</v>
      </c>
      <c r="G190" s="5">
        <v>2.95087366</v>
      </c>
      <c r="H190" s="5">
        <v>178.860618</v>
      </c>
      <c r="I190" s="5">
        <v>0.124327957</v>
      </c>
    </row>
    <row r="191" spans="1:9" ht="12.75">
      <c r="A191" s="2">
        <v>36739</v>
      </c>
      <c r="B191" s="3">
        <v>2000</v>
      </c>
      <c r="C191" s="5">
        <v>131.835753</v>
      </c>
      <c r="D191" s="5">
        <v>82.843414</v>
      </c>
      <c r="E191" s="5">
        <v>10.0643817</v>
      </c>
      <c r="F191" s="5">
        <v>11.7722715</v>
      </c>
      <c r="G191" s="5">
        <v>3.6494086</v>
      </c>
      <c r="H191" s="5">
        <v>199.963978</v>
      </c>
      <c r="I191" s="5">
        <v>0.143145161</v>
      </c>
    </row>
    <row r="192" spans="1:9" ht="12.75">
      <c r="A192" s="2">
        <v>36770</v>
      </c>
      <c r="B192" s="3">
        <v>2000</v>
      </c>
      <c r="C192" s="5">
        <v>87.6009722</v>
      </c>
      <c r="D192" s="5">
        <v>50.5770833</v>
      </c>
      <c r="E192" s="5">
        <v>8.20594444</v>
      </c>
      <c r="F192" s="5">
        <v>9.83884722</v>
      </c>
      <c r="G192" s="5">
        <v>4.79523611</v>
      </c>
      <c r="H192" s="5">
        <v>179.410417</v>
      </c>
      <c r="I192" s="5">
        <v>0.169444444</v>
      </c>
    </row>
    <row r="193" spans="1:9" s="23" customFormat="1" ht="12.75">
      <c r="A193" s="22">
        <v>36800</v>
      </c>
      <c r="B193" s="23">
        <v>2000</v>
      </c>
      <c r="C193" s="24">
        <v>38.1979508</v>
      </c>
      <c r="D193" s="24">
        <v>10.8547814</v>
      </c>
      <c r="E193" s="24">
        <v>4.90672131</v>
      </c>
      <c r="F193" s="24">
        <v>6.18103825</v>
      </c>
      <c r="G193" s="24">
        <v>6.30811475</v>
      </c>
      <c r="H193" s="24">
        <v>198.420492</v>
      </c>
      <c r="I193" s="24">
        <v>0.224043716</v>
      </c>
    </row>
    <row r="194" spans="1:9" s="23" customFormat="1" ht="15.75">
      <c r="A194" s="25"/>
      <c r="C194" s="24"/>
      <c r="D194" s="24"/>
      <c r="E194" s="24"/>
      <c r="F194" s="24"/>
      <c r="G194" s="24"/>
      <c r="H194" s="24"/>
      <c r="I194" s="24"/>
    </row>
    <row r="195" spans="2:9" s="10" customFormat="1" ht="12.75">
      <c r="B195" s="18"/>
      <c r="C195" s="19"/>
      <c r="D195" s="19"/>
      <c r="E195" s="19"/>
      <c r="F195" s="19"/>
      <c r="G195" s="19"/>
      <c r="H195" s="19"/>
      <c r="I195" s="19"/>
    </row>
    <row r="196" spans="1:13" s="10" customFormat="1" ht="12.75">
      <c r="A196" s="14"/>
      <c r="B196" s="15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1:13" s="10" customFormat="1" ht="12.75">
      <c r="A197" s="14"/>
      <c r="B197" s="15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1:13" s="10" customFormat="1" ht="12.75">
      <c r="A198" s="14"/>
      <c r="B198" s="15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1:13" s="10" customFormat="1" ht="12.75">
      <c r="A199" s="14"/>
      <c r="B199" s="15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1:13" s="10" customFormat="1" ht="12.75">
      <c r="A200" s="14"/>
      <c r="B200" s="15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1:13" s="10" customFormat="1" ht="12.75">
      <c r="A201" s="14"/>
      <c r="B201" s="15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1:13" s="10" customFormat="1" ht="12.75">
      <c r="A202" s="16"/>
      <c r="B202" s="17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1:13" s="10" customFormat="1" ht="12.75">
      <c r="A203" s="16"/>
      <c r="B203" s="17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1:13" s="10" customFormat="1" ht="12.75">
      <c r="A204" s="16"/>
      <c r="B204" s="17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1:13" s="10" customFormat="1" ht="12.75">
      <c r="A205" s="16"/>
      <c r="B205" s="17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1:13" s="10" customFormat="1" ht="12.75">
      <c r="A206" s="16"/>
      <c r="B206" s="17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1:13" s="10" customFormat="1" ht="12.75">
      <c r="A207" s="16"/>
      <c r="B207" s="17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1:13" s="10" customFormat="1" ht="12.75">
      <c r="A208" s="16"/>
      <c r="B208" s="17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1:13" s="10" customFormat="1" ht="12.75">
      <c r="A209" s="16"/>
      <c r="B209" s="17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1:13" s="10" customFormat="1" ht="12.75">
      <c r="A210" s="16"/>
      <c r="B210" s="17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1:13" s="10" customFormat="1" ht="12.75">
      <c r="A211" s="16"/>
      <c r="B211" s="17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3" s="10" customFormat="1" ht="12.75">
      <c r="A212" s="16"/>
      <c r="B212" s="17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1:13" s="10" customFormat="1" ht="12.75">
      <c r="A213" s="16"/>
      <c r="B213" s="17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1:13" s="10" customFormat="1" ht="12.75">
      <c r="A214" s="16"/>
      <c r="B214" s="17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1:13" s="10" customFormat="1" ht="12.75">
      <c r="A215" s="16"/>
      <c r="B215" s="17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3" s="10" customFormat="1" ht="12.75">
      <c r="A216" s="16"/>
      <c r="B216" s="17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1:13" s="10" customFormat="1" ht="12.75">
      <c r="A217" s="16"/>
      <c r="B217" s="17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1:13" s="10" customFormat="1" ht="12.75">
      <c r="A218" s="16"/>
      <c r="B218" s="17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1:13" s="10" customFormat="1" ht="12.75">
      <c r="A219" s="16"/>
      <c r="B219" s="17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1:13" s="10" customFormat="1" ht="12.75">
      <c r="A220" s="16"/>
      <c r="B220" s="17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 s="10" customFormat="1" ht="12.75">
      <c r="A221" s="16"/>
      <c r="B221" s="17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1:13" s="10" customFormat="1" ht="12.75">
      <c r="A222" s="16"/>
      <c r="B222" s="17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 s="10" customFormat="1" ht="12.75">
      <c r="A223" s="16"/>
      <c r="B223" s="17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1:13" s="10" customFormat="1" ht="12.75">
      <c r="A224" s="16"/>
      <c r="B224" s="17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1:13" s="10" customFormat="1" ht="12.75">
      <c r="A225" s="16"/>
      <c r="B225" s="17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3:9" s="10" customFormat="1" ht="12.75">
      <c r="C226" s="9"/>
      <c r="D226" s="9"/>
      <c r="E226" s="9"/>
      <c r="F226" s="9"/>
      <c r="G226" s="9"/>
      <c r="H226" s="9"/>
      <c r="I226" s="9"/>
    </row>
    <row r="227" spans="2:9" ht="12.75">
      <c r="B227" s="1"/>
      <c r="C227" s="19"/>
      <c r="D227" s="19"/>
      <c r="E227" s="19"/>
      <c r="F227" s="19"/>
      <c r="G227" s="19"/>
      <c r="H227" s="19"/>
      <c r="I227" s="19"/>
    </row>
    <row r="229" spans="2:10" s="10" customFormat="1" ht="12.75">
      <c r="B229" s="18"/>
      <c r="C229" s="9"/>
      <c r="D229" s="9"/>
      <c r="E229" s="9"/>
      <c r="F229" s="9"/>
      <c r="G229" s="9"/>
      <c r="H229" s="9"/>
      <c r="I229" s="9"/>
      <c r="J229" s="9"/>
    </row>
    <row r="230" spans="2:10" s="10" customFormat="1" ht="12.75">
      <c r="B230" s="18"/>
      <c r="C230" s="9"/>
      <c r="D230" s="9"/>
      <c r="E230" s="9"/>
      <c r="F230" s="9"/>
      <c r="G230" s="9"/>
      <c r="H230" s="9"/>
      <c r="I230" s="9"/>
      <c r="J230" s="9"/>
    </row>
    <row r="231" spans="2:10" s="10" customFormat="1" ht="12.75">
      <c r="B231" s="18"/>
      <c r="C231" s="9"/>
      <c r="D231" s="9"/>
      <c r="E231" s="9"/>
      <c r="F231" s="9"/>
      <c r="G231" s="9"/>
      <c r="H231" s="9"/>
      <c r="I231" s="9"/>
      <c r="J231" s="9"/>
    </row>
    <row r="232" spans="2:10" s="10" customFormat="1" ht="12.75">
      <c r="B232" s="18"/>
      <c r="C232" s="9"/>
      <c r="D232" s="9"/>
      <c r="E232" s="9"/>
      <c r="F232" s="9"/>
      <c r="G232" s="9"/>
      <c r="H232" s="9"/>
      <c r="I232" s="9"/>
      <c r="J232" s="9"/>
    </row>
    <row r="233" spans="2:10" s="10" customFormat="1" ht="12.75">
      <c r="B233" s="18"/>
      <c r="C233" s="9"/>
      <c r="D233" s="9"/>
      <c r="E233" s="9"/>
      <c r="F233" s="9"/>
      <c r="G233" s="9"/>
      <c r="H233" s="9"/>
      <c r="I233" s="9"/>
      <c r="J233" s="9"/>
    </row>
    <row r="234" spans="2:10" s="10" customFormat="1" ht="12.75">
      <c r="B234" s="18"/>
      <c r="C234" s="9"/>
      <c r="D234" s="9"/>
      <c r="E234" s="9"/>
      <c r="F234" s="9"/>
      <c r="G234" s="9"/>
      <c r="H234" s="9"/>
      <c r="I234" s="9"/>
      <c r="J234" s="9"/>
    </row>
    <row r="235" spans="2:10" s="10" customFormat="1" ht="12.75">
      <c r="B235" s="18"/>
      <c r="C235" s="9"/>
      <c r="D235" s="9"/>
      <c r="E235" s="9"/>
      <c r="F235" s="9"/>
      <c r="G235" s="9"/>
      <c r="H235" s="9"/>
      <c r="I235" s="9"/>
      <c r="J235" s="9"/>
    </row>
    <row r="236" spans="2:10" s="10" customFormat="1" ht="12.75">
      <c r="B236" s="18"/>
      <c r="C236" s="9"/>
      <c r="D236" s="9"/>
      <c r="E236" s="9"/>
      <c r="F236" s="9"/>
      <c r="G236" s="9"/>
      <c r="H236" s="9"/>
      <c r="I236" s="9"/>
      <c r="J236" s="9"/>
    </row>
    <row r="237" spans="2:10" s="10" customFormat="1" ht="12.75">
      <c r="B237" s="18"/>
      <c r="C237" s="9"/>
      <c r="D237" s="9"/>
      <c r="E237" s="9"/>
      <c r="F237" s="9"/>
      <c r="G237" s="9"/>
      <c r="H237" s="9"/>
      <c r="I237" s="9"/>
      <c r="J237" s="9"/>
    </row>
    <row r="238" spans="2:10" s="10" customFormat="1" ht="12.75">
      <c r="B238" s="18"/>
      <c r="C238" s="9"/>
      <c r="D238" s="9"/>
      <c r="E238" s="9"/>
      <c r="F238" s="9"/>
      <c r="G238" s="9"/>
      <c r="H238" s="9"/>
      <c r="I238" s="9"/>
      <c r="J238" s="9"/>
    </row>
    <row r="239" spans="2:10" s="10" customFormat="1" ht="12.75">
      <c r="B239" s="18"/>
      <c r="C239" s="9"/>
      <c r="D239" s="9"/>
      <c r="E239" s="9"/>
      <c r="F239" s="9"/>
      <c r="G239" s="9"/>
      <c r="H239" s="9"/>
      <c r="I239" s="9"/>
      <c r="J239" s="9"/>
    </row>
    <row r="240" spans="2:10" s="10" customFormat="1" ht="12.75">
      <c r="B240" s="18"/>
      <c r="C240" s="9"/>
      <c r="D240" s="9"/>
      <c r="E240" s="9"/>
      <c r="F240" s="9"/>
      <c r="G240" s="9"/>
      <c r="H240" s="9"/>
      <c r="I240" s="9"/>
      <c r="J240" s="9"/>
    </row>
    <row r="241" spans="2:10" s="10" customFormat="1" ht="12.75">
      <c r="B241" s="18"/>
      <c r="C241" s="9"/>
      <c r="D241" s="9"/>
      <c r="E241" s="9"/>
      <c r="F241" s="9"/>
      <c r="G241" s="9"/>
      <c r="H241" s="9"/>
      <c r="I241" s="9"/>
      <c r="J241" s="9"/>
    </row>
    <row r="242" spans="2:10" s="10" customFormat="1" ht="12.75">
      <c r="B242" s="18"/>
      <c r="C242" s="9"/>
      <c r="D242" s="9"/>
      <c r="E242" s="9"/>
      <c r="F242" s="9"/>
      <c r="G242" s="9"/>
      <c r="H242" s="9"/>
      <c r="I242" s="9"/>
      <c r="J242" s="9"/>
    </row>
    <row r="243" spans="2:10" s="10" customFormat="1" ht="12.75">
      <c r="B243" s="18"/>
      <c r="C243" s="9"/>
      <c r="D243" s="9"/>
      <c r="E243" s="9"/>
      <c r="F243" s="9"/>
      <c r="G243" s="9"/>
      <c r="H243" s="9"/>
      <c r="I243" s="9"/>
      <c r="J243" s="9"/>
    </row>
    <row r="244" spans="2:10" s="10" customFormat="1" ht="12.75">
      <c r="B244" s="18"/>
      <c r="C244" s="9"/>
      <c r="D244" s="9"/>
      <c r="E244" s="9"/>
      <c r="F244" s="9"/>
      <c r="G244" s="9"/>
      <c r="H244" s="9"/>
      <c r="I244" s="9"/>
      <c r="J244" s="9"/>
    </row>
    <row r="245" spans="3:9" s="10" customFormat="1" ht="12.75">
      <c r="C245" s="9"/>
      <c r="D245" s="9"/>
      <c r="E245" s="9"/>
      <c r="F245" s="9"/>
      <c r="G245" s="9"/>
      <c r="H245" s="9"/>
      <c r="I245" s="9"/>
    </row>
    <row r="260" spans="2:9" ht="12.75">
      <c r="B260" s="8"/>
      <c r="C260" s="9"/>
      <c r="D260" s="9"/>
      <c r="E260" s="9"/>
      <c r="F260" s="9"/>
      <c r="G260" s="9"/>
      <c r="H260" s="9"/>
      <c r="I260" s="9"/>
    </row>
    <row r="261" spans="2:9" ht="12.75">
      <c r="B261" s="8"/>
      <c r="C261" s="9"/>
      <c r="D261" s="9"/>
      <c r="E261" s="9"/>
      <c r="F261" s="9"/>
      <c r="G261" s="9"/>
      <c r="H261" s="9"/>
      <c r="I261" s="9"/>
    </row>
    <row r="262" spans="2:9" ht="12.75">
      <c r="B262" s="8"/>
      <c r="C262" s="9"/>
      <c r="D262" s="9"/>
      <c r="E262" s="9"/>
      <c r="F262" s="9"/>
      <c r="G262" s="9"/>
      <c r="H262" s="9"/>
      <c r="I262" s="9"/>
    </row>
    <row r="263" spans="2:9" ht="12.75">
      <c r="B263" s="8"/>
      <c r="C263" s="9"/>
      <c r="D263" s="9"/>
      <c r="E263" s="9"/>
      <c r="F263" s="9"/>
      <c r="G263" s="9"/>
      <c r="H263" s="9"/>
      <c r="I263" s="9"/>
    </row>
    <row r="264" spans="2:9" ht="12.75">
      <c r="B264" s="8"/>
      <c r="C264" s="9"/>
      <c r="D264" s="9"/>
      <c r="E264" s="9"/>
      <c r="F264" s="9"/>
      <c r="G264" s="9"/>
      <c r="H264" s="9"/>
      <c r="I264" s="9"/>
    </row>
    <row r="265" spans="2:9" ht="12.75">
      <c r="B265" s="8"/>
      <c r="C265" s="9"/>
      <c r="D265" s="9"/>
      <c r="E265" s="9"/>
      <c r="F265" s="9"/>
      <c r="G265" s="9"/>
      <c r="H265" s="9"/>
      <c r="I265" s="9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45" sqref="H45"/>
    </sheetView>
  </sheetViews>
  <sheetFormatPr defaultColWidth="9.140625" defaultRowHeight="12.75"/>
  <cols>
    <col min="1" max="16384" width="9.140625" style="26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6384" width="9.140625" style="26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140625" defaultRowHeight="12.75"/>
  <cols>
    <col min="1" max="16384" width="9.140625" style="26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6384" width="9.140625" style="26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6384" width="9.140625" style="26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8" sqref="E37:E38"/>
    </sheetView>
  </sheetViews>
  <sheetFormatPr defaultColWidth="9.140625" defaultRowHeight="12.75"/>
  <cols>
    <col min="1" max="16384" width="9.140625" style="26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6" sqref="L46"/>
    </sheetView>
  </sheetViews>
  <sheetFormatPr defaultColWidth="9.140625" defaultRowHeight="12.75"/>
  <cols>
    <col min="1" max="16384" width="9.140625" style="26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NERC-Wallingford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CEH Wallingford</dc:creator>
  <cp:keywords/>
  <dc:description/>
  <cp:lastModifiedBy>Sheila Gibbs</cp:lastModifiedBy>
  <dcterms:created xsi:type="dcterms:W3CDTF">2000-11-20T09:30:32Z</dcterms:created>
  <dcterms:modified xsi:type="dcterms:W3CDTF">2012-01-26T10:56:38Z</dcterms:modified>
  <cp:category/>
  <cp:version/>
  <cp:contentType/>
  <cp:contentStatus/>
</cp:coreProperties>
</file>